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9817" sheetId="2" r:id="rId2"/>
    <sheet name="9840" sheetId="3" r:id="rId3"/>
    <sheet name="9843" sheetId="4" r:id="rId4"/>
    <sheet name="9873" sheetId="5" r:id="rId5"/>
    <sheet name="9912" sheetId="6" r:id="rId6"/>
    <sheet name="10003" sheetId="7" r:id="rId7"/>
    <sheet name="10007" sheetId="8" r:id="rId8"/>
    <sheet name="10033" sheetId="9" r:id="rId9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sharedStrings.xml><?xml version="1.0" encoding="utf-8"?>
<sst xmlns="http://schemas.openxmlformats.org/spreadsheetml/2006/main" count="694" uniqueCount="119">
  <si>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</si>
  <si>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</si>
  <si>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</si>
  <si>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</si>
  <si>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</si>
  <si>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</si>
  <si>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</si>
  <si>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</si>
  <si>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</si>
  <si>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</si>
  <si>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</si>
  <si>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</si>
  <si>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</si>
  <si>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</si>
  <si>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</si>
  <si>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</si>
  <si>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</si>
  <si>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</si>
  <si>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</si>
  <si>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</si>
  <si>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</si>
  <si>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</si>
  <si>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</si>
  <si>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</si>
  <si>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</si>
  <si>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</si>
  <si>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</si>
  <si>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</si>
  <si>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</si>
  <si>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RNase Inhibitor　ほか</t>
  </si>
  <si>
    <t>保健福祉部長野市保健所環境衛生試験所</t>
  </si>
  <si>
    <t>RNase Inhibitor</t>
  </si>
  <si>
    <t>サーモフィッシャーサイエンティフィック N8080119　2000units</t>
  </si>
  <si>
    <t>RNase Inhibitor　ほか</t>
  </si>
  <si>
    <t>保健福祉部長野市保健所環境衛生試験所</t>
  </si>
  <si>
    <t>個</t>
  </si>
  <si>
    <t>ウサギプラズマ「栄研」</t>
  </si>
  <si>
    <t>栄研化学　E-ME07　７ml分×５</t>
  </si>
  <si>
    <t>リンコマイシン塩酸塩</t>
  </si>
  <si>
    <t>和光純薬　158948　１g</t>
  </si>
  <si>
    <t>ポリミキシンB硫酸塩</t>
  </si>
  <si>
    <t>和光純薬　167-11691　１g</t>
  </si>
  <si>
    <t>くえん酸</t>
  </si>
  <si>
    <t>和光純薬　030-05525　500g</t>
  </si>
  <si>
    <t xml:space="preserve"> </t>
  </si>
  <si>
    <t>55PN91</t>
  </si>
  <si>
    <t>アガロースME</t>
  </si>
  <si>
    <t>岩井化学薬品　50013R-250G</t>
  </si>
  <si>
    <t>・・・外5件</t>
  </si>
  <si>
    <t>卓上型高圧蒸気滅菌器</t>
  </si>
  <si>
    <t>オカモト(株) スーパークレーブ ＨＥ３３０　※既存滅菌器(タマノTC-K45S)１台の引き取りを含む</t>
  </si>
  <si>
    <t>保健福祉部長野市保健所健康課</t>
  </si>
  <si>
    <t>保健福祉部長野市保健所健康課東部保健センター</t>
  </si>
  <si>
    <t>卓上型高圧蒸気滅菌器</t>
  </si>
  <si>
    <t>オカモト(株) スーパークレーブ ＨＥ３３０　※既存滅菌器(タマノTC-K45S)１台の引き取りを含む</t>
  </si>
  <si>
    <t>台</t>
  </si>
  <si>
    <t>Takara SARS-Cov-2＆Fluコントロールセット</t>
  </si>
  <si>
    <t>タカラバイオ　RC361A</t>
  </si>
  <si>
    <t>箱</t>
  </si>
  <si>
    <t>Takara SARS-Cov-2＆Fluコントロールセット　ほか</t>
  </si>
  <si>
    <t>Takara SARS-Cov-2＆Fluコントロールセット</t>
  </si>
  <si>
    <t>タカラバイオ　RC361A</t>
  </si>
  <si>
    <t>箱</t>
  </si>
  <si>
    <t>Takara SARS-Cov-2＆FluダイレクトPCR検出キット</t>
  </si>
  <si>
    <t>タカラバイオ　RD011　100反応</t>
  </si>
  <si>
    <t>・・・外1件</t>
  </si>
  <si>
    <t>OER-4専用消毒液（６本入り）アセサイド</t>
  </si>
  <si>
    <t>800mLカセットボトル　ＯＥＲ－４用　６本入り</t>
  </si>
  <si>
    <t>戸隠診療所　オリンパス内視鏡洗浄消毒機　OER-4専用消毒液</t>
  </si>
  <si>
    <t>保健福祉部医療連携推進課</t>
  </si>
  <si>
    <t>保健福祉部医療連携推進課国民健康保険戸隠診療所</t>
  </si>
  <si>
    <t>OER-4専用消毒液（６本入り）アセサイド</t>
  </si>
  <si>
    <t>800mLカセットボトル　ＯＥＲ－４用　６本入り</t>
  </si>
  <si>
    <t>視力検査器</t>
  </si>
  <si>
    <t>ヤガミ　６７３６２００　ＹＣＬ－３ＳＶ</t>
  </si>
  <si>
    <t>〔南部小　視力検査器〕</t>
  </si>
  <si>
    <t>教育委員会学校教育課南部小学校</t>
  </si>
  <si>
    <t>視力検査器</t>
  </si>
  <si>
    <t>ヤガミ　６７３６２００　ＹＣＬ－３ＳＶ</t>
  </si>
  <si>
    <t>イムノキャッチ‐ノロPlus</t>
  </si>
  <si>
    <t>栄研化学　E-ET05　10回</t>
  </si>
  <si>
    <t>イムノキャッチ‐ノロPlus　ほか</t>
  </si>
  <si>
    <t>イムノキャッチ‐ノロPlus</t>
  </si>
  <si>
    <t>栄研化学　E-ET05　10回</t>
  </si>
  <si>
    <t>ラピッドテスタロタ‐アデノⅡ</t>
  </si>
  <si>
    <t>積水メディカル　10回</t>
  </si>
  <si>
    <t>ベノジェクトⅡ真空採血管</t>
  </si>
  <si>
    <t>テルモ　VP-HL050K　5ミリリットル</t>
  </si>
  <si>
    <t>・・・外3件</t>
  </si>
  <si>
    <t>手指消毒用アルコール　ウィル・ステラＶＨ</t>
  </si>
  <si>
    <t>速乾性手指消毒剤　ウィル・ステラＶＨ　60ｍＬ　スプレー付</t>
  </si>
  <si>
    <t>本</t>
  </si>
  <si>
    <t>速乾性手指消毒用アルコール</t>
  </si>
  <si>
    <t>保健福祉部国民健康保険課</t>
  </si>
  <si>
    <t>手指消毒用アルコール　ウィル・ステラＶＨ</t>
  </si>
  <si>
    <t>速乾性手指消毒剤　ウィル・ステラＶＨ　60ｍＬ　スプレー付</t>
  </si>
  <si>
    <t>本</t>
  </si>
  <si>
    <t>クリーンノールニトリル手袋ショート（パウダーフリー）</t>
  </si>
  <si>
    <t>ナビス　品番8-5687-01　Lサイズ　１箱100枚入</t>
  </si>
  <si>
    <t>ニトリル手袋　ほか</t>
  </si>
  <si>
    <t>クリーンノールニトリル手袋ショート（パウダーフリー）</t>
  </si>
  <si>
    <t>ナビス　品番8-5687-01　Lサイズ　１箱100枚入</t>
  </si>
  <si>
    <t>ナビス　品番8-5687-03　Sサイズ　１箱100枚入</t>
  </si>
  <si>
    <t>ナビロールポリエチ手袋</t>
  </si>
  <si>
    <t>ナビス　品番0-9866-01　Lサイズ　１箱100枚入</t>
  </si>
  <si>
    <t>ナビス　品番0-9866-02　Mサイズ　１箱100枚入</t>
  </si>
  <si>
    <t>ウィル・ステラVH　500ml</t>
  </si>
  <si>
    <t>ナビス　品番7-8426-02　500ml　角ボトル</t>
  </si>
  <si>
    <t>ウィル・ステラVH　60ml</t>
  </si>
  <si>
    <t>ナビス　品番7-8426-01　60ml　スプレー付</t>
  </si>
  <si>
    <t>メディカルフェイスシールド</t>
  </si>
  <si>
    <t>マツヨシ　コード：24-7059-00　ブルー</t>
  </si>
  <si>
    <t>メディカルフェイスシールド　交換用シールド</t>
  </si>
  <si>
    <t>マツヨシ　コード：24-7059-10　10枚入</t>
  </si>
  <si>
    <t>デンタルディスポトレー</t>
  </si>
  <si>
    <t>ナビス　品番8-2508-01　１袋100枚入</t>
  </si>
  <si>
    <t>袋</t>
  </si>
  <si>
    <t>・・・外8件</t>
  </si>
  <si>
    <t>医療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</si>
</sst>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44942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118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9817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31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32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4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16" t="s">
        <v>48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9840</v>
      </c>
      <c r="C12" s="22"/>
      <c r="D12" s="22"/>
      <c r="E12" s="22"/>
      <c r="F12" s="258" t="s">
        <v>49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49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50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9843</v>
      </c>
      <c r="C15" s="22"/>
      <c r="D15" s="22"/>
      <c r="E15" s="22"/>
      <c r="F15" s="258" t="s">
        <v>59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56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57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2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16" t="s">
        <v>65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9873</v>
      </c>
      <c r="C18" s="22"/>
      <c r="D18" s="22"/>
      <c r="E18" s="22"/>
      <c r="F18" s="258" t="s">
        <v>68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66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67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9912</v>
      </c>
      <c r="C21" s="22"/>
      <c r="D21" s="22"/>
      <c r="E21" s="22"/>
      <c r="F21" s="258" t="s">
        <v>75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73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74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10003</v>
      </c>
      <c r="C24" s="22"/>
      <c r="D24" s="22"/>
      <c r="E24" s="22"/>
      <c r="F24" s="258" t="s">
        <v>81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79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80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2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16" t="s">
        <v>88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255">
        <v>7</v>
      </c>
      <c r="B27" s="257">
        <v>10007</v>
      </c>
      <c r="C27" s="22"/>
      <c r="D27" s="22"/>
      <c r="E27" s="22"/>
      <c r="F27" s="258" t="s">
        <v>92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9" t="s">
        <v>89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260" t="s">
        <v>90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56">
        <v>80</v>
      </c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255">
        <v>8</v>
      </c>
      <c r="B30" s="257">
        <v>10033</v>
      </c>
      <c r="C30" s="22"/>
      <c r="D30" s="22"/>
      <c r="E30" s="22"/>
      <c r="F30" s="258" t="s">
        <v>99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9" t="s">
        <v>97</v>
      </c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260" t="s">
        <v>98</v>
      </c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56">
        <v>1</v>
      </c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16" t="s">
        <v>117</v>
      </c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817!A1" display="9817"/>
    <hyperlink ref="B12" location="9840!A1" display="9840"/>
    <hyperlink ref="B15" location="9843!A1" display="9843"/>
    <hyperlink ref="B18" location="9873!A1" display="9873"/>
    <hyperlink ref="B21" location="9912!A1" display="9912"/>
    <hyperlink ref="B24" location="10003!A1" display="10003"/>
    <hyperlink ref="B27" location="10007!A1" display="10007"/>
    <hyperlink ref="B30" location="10033!A1" display="1003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Z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118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9817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44967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38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39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40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41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35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42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43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35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44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9817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46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47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</v>
      </c>
      <c r="F81" s="167"/>
      <c r="G81" s="167"/>
      <c r="H81" s="167"/>
      <c r="I81" s="168" t="s">
        <v>24</v>
      </c>
      <c r="J81" s="168"/>
      <c r="K81" s="168"/>
      <c r="L81" s="264" t="s">
        <v>35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197"/>
      <c r="B83" s="198" t="s">
        <v>5</v>
      </c>
      <c r="C83" s="198"/>
      <c r="D83" s="198"/>
      <c r="E83" s="199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158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167"/>
      <c r="F86" s="167"/>
      <c r="G86" s="167"/>
      <c r="H86" s="167"/>
      <c r="I86" s="168" t="s">
        <v>24</v>
      </c>
      <c r="J86" s="168"/>
      <c r="K86" s="168"/>
      <c r="L86" s="169"/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45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118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9840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45016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118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9843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44967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62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58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118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9873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44977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62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118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9912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118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10003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81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44978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62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84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85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58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86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87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58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63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64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2</v>
      </c>
      <c r="F53" s="167"/>
      <c r="G53" s="167"/>
      <c r="H53" s="167"/>
      <c r="I53" s="168" t="s">
        <v>24</v>
      </c>
      <c r="J53" s="168"/>
      <c r="K53" s="168"/>
      <c r="L53" s="264" t="s">
        <v>58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118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10007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92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93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93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44978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94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95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80</v>
      </c>
      <c r="F38" s="167"/>
      <c r="G38" s="167"/>
      <c r="H38" s="167"/>
      <c r="I38" s="168" t="s">
        <v>24</v>
      </c>
      <c r="J38" s="168"/>
      <c r="K38" s="168"/>
      <c r="L38" s="264" t="s">
        <v>96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Z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118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10033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99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45002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100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101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62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97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102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31</v>
      </c>
      <c r="F43" s="167"/>
      <c r="G43" s="167"/>
      <c r="H43" s="167"/>
      <c r="I43" s="168" t="s">
        <v>24</v>
      </c>
      <c r="J43" s="168"/>
      <c r="K43" s="168"/>
      <c r="L43" s="264" t="s">
        <v>58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103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104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3</v>
      </c>
      <c r="F48" s="167"/>
      <c r="G48" s="167"/>
      <c r="H48" s="167"/>
      <c r="I48" s="168" t="s">
        <v>24</v>
      </c>
      <c r="J48" s="168"/>
      <c r="K48" s="168"/>
      <c r="L48" s="264" t="s">
        <v>58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103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105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20</v>
      </c>
      <c r="F53" s="167"/>
      <c r="G53" s="167"/>
      <c r="H53" s="167"/>
      <c r="I53" s="168" t="s">
        <v>24</v>
      </c>
      <c r="J53" s="168"/>
      <c r="K53" s="168"/>
      <c r="L53" s="264" t="s">
        <v>58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106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107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7</v>
      </c>
      <c r="F58" s="167"/>
      <c r="G58" s="167"/>
      <c r="H58" s="167"/>
      <c r="I58" s="168" t="s">
        <v>24</v>
      </c>
      <c r="J58" s="168"/>
      <c r="K58" s="168"/>
      <c r="L58" s="264" t="s">
        <v>91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44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10033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108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109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2</v>
      </c>
      <c r="F81" s="167"/>
      <c r="G81" s="167"/>
      <c r="H81" s="167"/>
      <c r="I81" s="168" t="s">
        <v>24</v>
      </c>
      <c r="J81" s="168"/>
      <c r="K81" s="168"/>
      <c r="L81" s="264" t="s">
        <v>91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110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111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2</v>
      </c>
      <c r="F86" s="167"/>
      <c r="G86" s="167"/>
      <c r="H86" s="167"/>
      <c r="I86" s="168" t="s">
        <v>24</v>
      </c>
      <c r="J86" s="168"/>
      <c r="K86" s="168"/>
      <c r="L86" s="264" t="s">
        <v>58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112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113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18</v>
      </c>
      <c r="F91" s="167"/>
      <c r="G91" s="167"/>
      <c r="H91" s="167"/>
      <c r="I91" s="168" t="s">
        <v>24</v>
      </c>
      <c r="J91" s="168"/>
      <c r="K91" s="168"/>
      <c r="L91" s="264" t="s">
        <v>58</v>
      </c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114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115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9</v>
      </c>
      <c r="F96" s="167"/>
      <c r="G96" s="167"/>
      <c r="H96" s="167"/>
      <c r="I96" s="168" t="s">
        <v>24</v>
      </c>
      <c r="J96" s="168"/>
      <c r="K96" s="168"/>
      <c r="L96" s="264" t="s">
        <v>116</v>
      </c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45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2023-01-11T23:41:10Z</dcterms:created>
  <dcterms:modified xsi:type="dcterms:W3CDTF">2023-01-11T23:41:13Z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