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9106" sheetId="2" r:id="rId2"/>
    <sheet name="9204" sheetId="3" r:id="rId3"/>
    <sheet name="9262" sheetId="4" r:id="rId4"/>
    <sheet name="9332" sheetId="5" r:id="rId5"/>
    <sheet name="9358" sheetId="6" r:id="rId6"/>
    <sheet name="9363" sheetId="7" r:id="rId7"/>
    <sheet name="9453" sheetId="8" r:id="rId8"/>
    <sheet name="9485" sheetId="9" r:id="rId9"/>
    <sheet name="9594" sheetId="10" r:id="rId10"/>
    <sheet name="9598" sheetId="11" r:id="rId11"/>
    <sheet name="9608" sheetId="12" r:id="rId12"/>
    <sheet name="9646" sheetId="13" r:id="rId13"/>
    <sheet name="9663" sheetId="14" r:id="rId14"/>
    <sheet name="9670" sheetId="15" r:id="rId15"/>
    <sheet name="9688" sheetId="16" r:id="rId16"/>
    <sheet name="9746" sheetId="17" r:id="rId17"/>
    <sheet name="9758" sheetId="18" r:id="rId18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<sst xmlns="http://schemas.openxmlformats.org/spreadsheetml/2006/main" count="1342" uniqueCount="184">
  <si>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</si>
  <si>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</si>
  <si>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</si>
  <si>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</si>
  <si>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</si>
  <si>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</si>
  <si>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</si>
  <si>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</si>
  <si>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</si>
  <si>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</si>
  <si>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</si>
  <si>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</si>
  <si>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</si>
  <si>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</si>
  <si>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</si>
  <si>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</si>
  <si>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</si>
  <si>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</si>
  <si>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</si>
  <si>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</si>
  <si>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</si>
  <si>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</si>
  <si>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</si>
  <si>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</si>
  <si>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</si>
  <si>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</si>
  <si>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</si>
  <si>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</si>
  <si>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</si>
  <si>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大豆島小学校　天板拡張ツール「つくえ＋」6年用</t>
  </si>
  <si>
    <t>天板拡張ツール　つくえ＋</t>
  </si>
  <si>
    <t>コクヨ　ＥＳＴＫ-65Ｓ-ＥＺ１　　同等品不可</t>
  </si>
  <si>
    <t>大豆島小学校　天板拡張ツール「つくえ＋」6年用</t>
  </si>
  <si>
    <t>教育委員会学校教育課大豆島小学校</t>
  </si>
  <si>
    <t>個</t>
  </si>
  <si>
    <t>スピーカー</t>
  </si>
  <si>
    <t>ヤマハ　NS-F330　ウォルナット</t>
  </si>
  <si>
    <t>松代中　スピーカー</t>
  </si>
  <si>
    <t>教育委員会学校教育課松代中学校</t>
  </si>
  <si>
    <t>スピーカー</t>
  </si>
  <si>
    <t>ヤマハ　NS-F330　ウォルナット</t>
  </si>
  <si>
    <t>台</t>
  </si>
  <si>
    <t>マイクスピーカー</t>
  </si>
  <si>
    <t>eMeet　M2　MAX</t>
  </si>
  <si>
    <t>長野中　マイクスピーカー</t>
  </si>
  <si>
    <t>教育委員会学校教育課市立長野中学校</t>
  </si>
  <si>
    <t>マイクスピーカー</t>
  </si>
  <si>
    <t>eMeet　M2　MAX</t>
  </si>
  <si>
    <t>実物投影機</t>
  </si>
  <si>
    <t>ＶＰ－１ＦＫ　ウチダ７－１３７－４０００</t>
  </si>
  <si>
    <t>芹田小　実物投影機</t>
  </si>
  <si>
    <t>教育委員会学校教育課芹田小学校</t>
  </si>
  <si>
    <t>実物投影機</t>
  </si>
  <si>
    <t>ＶＰ－１ＦＫ　ウチダ７－１３７－４０００</t>
  </si>
  <si>
    <t>キンボール・コンペセット</t>
  </si>
  <si>
    <t>サンラッキー　KIN-XP2</t>
  </si>
  <si>
    <t>組</t>
  </si>
  <si>
    <t>文化スポーツ振興部スポーツ課</t>
  </si>
  <si>
    <t>キンボール・コンペセット</t>
  </si>
  <si>
    <t>サンラッキー　KIN-XP2</t>
  </si>
  <si>
    <t>組</t>
  </si>
  <si>
    <t>クリエイティブワークテーブル</t>
  </si>
  <si>
    <t>サンテック　クリエイティブワークテーブル　ダークブラウン　幅4200×奥行1330×高さ700ｍｍ</t>
  </si>
  <si>
    <t>裾花中　会議用テーブル</t>
  </si>
  <si>
    <t>教育委員会学校教育課裾花中学校</t>
  </si>
  <si>
    <t>クリエイティブワークテーブル</t>
  </si>
  <si>
    <t>サンテック　クリエイティブワークテーブル　ダークブラウン　幅4200×奥行1330×高さ700ｍｍ</t>
  </si>
  <si>
    <t>フェルマット　ローズ　16枚組</t>
  </si>
  <si>
    <t>マスセットカタログP235　34854　防炎　水洗い可　材質：ポリプロピレンニードルパンチカーペット　寸法：1枚45×45×厚さ1cm　質量：1枚260g</t>
  </si>
  <si>
    <t>セット</t>
  </si>
  <si>
    <t>柳町保育園一時預かり　フェルマット</t>
  </si>
  <si>
    <t>こども未来部保育・幼稚園課</t>
  </si>
  <si>
    <t>こども未来部保育・幼稚園課柳町保育園</t>
  </si>
  <si>
    <t>フェルマット　ローズ　16枚組</t>
  </si>
  <si>
    <t>マスセットカタログP235　34854　防炎　水洗い可　材質：ポリプロピレンニードルパンチカーペット　寸法：1枚45×45×厚さ1cm　質量：1枚260g</t>
  </si>
  <si>
    <t>セット</t>
  </si>
  <si>
    <t>スライド工作台</t>
  </si>
  <si>
    <t>トップマン　５１４５－３１５　隙間板　搬入設置費・既存品廃棄処分費含む</t>
  </si>
  <si>
    <t>川中島中学校　スライド工作台</t>
  </si>
  <si>
    <t>教育委員会学校教育課川中島中学校</t>
  </si>
  <si>
    <t>スライド工作台</t>
  </si>
  <si>
    <t>トップマン　５１４５－３１５　隙間板　搬入設置費・既存品廃棄処分費含む</t>
  </si>
  <si>
    <t>ナリカ　柄付プランクトンネット</t>
  </si>
  <si>
    <t>Ｇ４０－３５２０　直径２００×３４０ｍｍ　柄１ｍ</t>
  </si>
  <si>
    <t>柄付プランクトンネットほか</t>
  </si>
  <si>
    <t>教育委員会教育センター</t>
  </si>
  <si>
    <t>理科教育センター</t>
  </si>
  <si>
    <t>ナリカ　柄付プランクトンネット</t>
  </si>
  <si>
    <t>Ｇ４０－３５２０　直径２００×３４０ｍｍ　柄１ｍ</t>
  </si>
  <si>
    <t>個</t>
  </si>
  <si>
    <t>ナリカ　顕微鏡照明装置</t>
  </si>
  <si>
    <t>Ｄ２１－７１２３　ＭＬＨ－２００Ｎ　高輝度蛍光灯２０Ｗ</t>
  </si>
  <si>
    <t>ナリカ　モール</t>
  </si>
  <si>
    <t>Ｓ７５－４２１５　直径３×２７０ｍｍ　赤緑黄各１００本</t>
  </si>
  <si>
    <t>ナリカ　ミノムシグリップ</t>
  </si>
  <si>
    <t>Ｐ７０－０１４５－０１　中　赤　１０個</t>
  </si>
  <si>
    <t>Ｐ７０－０１４５－０２　中　黒　１０個</t>
  </si>
  <si>
    <t>・・・外4件</t>
  </si>
  <si>
    <t>ケニス　木の葉の化石標本５個入　葉１枚が残っているもの</t>
  </si>
  <si>
    <t>１－２４７－０６７１　５個入</t>
  </si>
  <si>
    <t>木の葉の化石標本ほか</t>
  </si>
  <si>
    <t>ケニス　木の葉の化石標本５個入　葉１枚が残っているもの</t>
  </si>
  <si>
    <t>１－２４７－０６７１　５個入</t>
  </si>
  <si>
    <t>ヤガミ　化石標本　被子植物の葉　葉１枚が残っているもの</t>
  </si>
  <si>
    <t>４３４１５００　葉１枚が残っているもの</t>
  </si>
  <si>
    <t>ヤガミ　ホールスライドグラス</t>
  </si>
  <si>
    <t>０５３３１００　１ツ穴５０枚　穴径１４～１５ｍｍ</t>
  </si>
  <si>
    <t>ケニス　ホールスライドグラス</t>
  </si>
  <si>
    <t>１－１５０－０６１８　ＨＳ－１（１穴）　穴径１５～１８ｍｍ　５０枚</t>
  </si>
  <si>
    <t>ＢＳＳ　発砲スチロール球</t>
  </si>
  <si>
    <t>１４－５２１０　直径１２５ｍｍ</t>
  </si>
  <si>
    <t xml:space="preserve"> </t>
  </si>
  <si>
    <t>55PN91</t>
  </si>
  <si>
    <t>ウチダス　化石採掘レプリカ</t>
  </si>
  <si>
    <t>８－６１５－１５４１　ホタテ貝</t>
  </si>
  <si>
    <t>ウチダス　指示棒</t>
  </si>
  <si>
    <t>８－６１６－４０９４　ＰＴ２００　長さ２５０～１２２０ｍｍ</t>
  </si>
  <si>
    <t>・・・外6件</t>
  </si>
  <si>
    <t>木製両面ホワイトボード</t>
  </si>
  <si>
    <t>スマートスクール１２８-２６３　組立設置含む</t>
  </si>
  <si>
    <t>〔朝陽小　木製両面ホワイトボード〕</t>
  </si>
  <si>
    <t>教育委員会学校教育課朝陽小学校</t>
  </si>
  <si>
    <t>木製両面ホワイトボード</t>
  </si>
  <si>
    <t>スマートスクール１２８-２６３　組立設置含む</t>
  </si>
  <si>
    <t>跳び箱</t>
  </si>
  <si>
    <t>トーエイライト　T1936</t>
  </si>
  <si>
    <t>裾花中　〔跳び箱〕</t>
  </si>
  <si>
    <t>跳び箱</t>
  </si>
  <si>
    <t>トーエイライト　T1936</t>
  </si>
  <si>
    <t>糸のこ機械</t>
  </si>
  <si>
    <t>新日本造形　３５５－７１１　ＴＤ－４３０型　卓上型</t>
  </si>
  <si>
    <t>〔篠ノ井東小　糸のこ機械〕</t>
  </si>
  <si>
    <t>教育委員会学校教育課篠ノ井東小学校</t>
  </si>
  <si>
    <t>糸のこ機械</t>
  </si>
  <si>
    <t>新日本造形　３５５－７１１　ＴＤ－４３０型　卓上型</t>
  </si>
  <si>
    <t>教育委員会総務課</t>
  </si>
  <si>
    <t>セストボールゴール</t>
  </si>
  <si>
    <t>アカバネ　Ｂ－５１０</t>
  </si>
  <si>
    <t>〔吉田小学校　セストボールゴール〕</t>
  </si>
  <si>
    <t>教育委員会学校教育課吉田小学校</t>
  </si>
  <si>
    <t>セストボールゴール</t>
  </si>
  <si>
    <t>アカバネ　Ｂ－５１０</t>
  </si>
  <si>
    <t>モンファン　ジュニアレインボーブロック</t>
  </si>
  <si>
    <t>メイト　総合カタログ2022　P.326　35355　501個組　納入場所：安茂里保育園</t>
  </si>
  <si>
    <t>保育園　保育教材　玩具（ブロック）　ほか</t>
  </si>
  <si>
    <t>規格欄に記載のとおり・平日の17時以降と土日の納入不可</t>
  </si>
  <si>
    <t>モンファン　ジュニアレインボーブロック</t>
  </si>
  <si>
    <t>メイト　総合カタログ2022　P.326　35355　501個組　納入場所：安茂里保育園</t>
  </si>
  <si>
    <t>チークブロック</t>
  </si>
  <si>
    <t>メイト　総合カタログ2022　P.322　09088　納入場所：東部保育園</t>
  </si>
  <si>
    <t>砂場あそびセット　バケツ４色組・計12個</t>
  </si>
  <si>
    <t>メイト　総合カタログ2022　P.379　40305　納入場所：安茂里保育園</t>
  </si>
  <si>
    <t>パーティークイーン　スプーン</t>
  </si>
  <si>
    <t>ワンダー　総合カタログ2022　P.397　0335359　納入場所：安茂里保育園</t>
  </si>
  <si>
    <t>パーティークイーン　マグロ</t>
  </si>
  <si>
    <t>ワンダー　総合カタログ2022　P.398　0335430　納入場所：安茂里保育園</t>
  </si>
  <si>
    <t>パーティークイーン　エビ</t>
  </si>
  <si>
    <t>ワンダー　総合カタログ2022　P.398　0335432　納入場所：安茂里保育園</t>
  </si>
  <si>
    <t>パーティークイーン　タマゴ</t>
  </si>
  <si>
    <t>ワンダー　総合カタログ2022　P.398　0335433　納入場所：安茂里保育園</t>
  </si>
  <si>
    <t>レールコンプリートセット</t>
  </si>
  <si>
    <t>メイト　総合カタログ2022　P.370　34256　納入場所：東部保育園</t>
  </si>
  <si>
    <t>ロードコンプリートセット</t>
  </si>
  <si>
    <t>メイト　総合カタログ2022　P.370　34257　納入場所：東部保育園</t>
  </si>
  <si>
    <t>・・・外8件</t>
  </si>
  <si>
    <t>となりのトトロマット　防炎ラベル付</t>
  </si>
  <si>
    <t>学研保育用品総合カタログ2023　P.280　60－71483－203（60×180）</t>
  </si>
  <si>
    <t>保育園　保育教材　マット　ほか</t>
  </si>
  <si>
    <t>配付表のとおり・平日17時以降と土日の納入不可</t>
  </si>
  <si>
    <t>となりのトトロマット　防炎ラベル付</t>
  </si>
  <si>
    <t>学研保育用品総合カタログ2023　P.280　60－71483－203（60×180）</t>
  </si>
  <si>
    <t>枚</t>
  </si>
  <si>
    <t>おたより整理ケース（ウッドタイプ）</t>
  </si>
  <si>
    <t>学研保育用品総合カタログ2023　P.769　60－22716－22716013</t>
  </si>
  <si>
    <t>ニューブロックPS　ボリュームセット</t>
  </si>
  <si>
    <t>学研保育用品総合カタログ2023　P.404　30－71437－216</t>
  </si>
  <si>
    <t>ニューブロックPSエース</t>
  </si>
  <si>
    <t>学研保育用品総合カタログ2023　P.405　30－71437－212</t>
  </si>
  <si>
    <t>ニューブロック</t>
  </si>
  <si>
    <t>スマートスクールカタログ2022　P.473　125-401　はたらくのりものBOX</t>
  </si>
  <si>
    <t>サンタクロース衣装セット</t>
  </si>
  <si>
    <t>学研保育用品総合カタログ2023　P.308　60－71532－011（メルトン）</t>
  </si>
  <si>
    <t>・・・外5件</t>
  </si>
  <si>
    <t>学校用品等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</si>
</sst>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1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3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44936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183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9106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120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9204</v>
      </c>
      <c r="C12" s="22"/>
      <c r="D12" s="22"/>
      <c r="E12" s="22"/>
      <c r="F12" s="257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2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9262</v>
      </c>
      <c r="C15" s="22"/>
      <c r="D15" s="22"/>
      <c r="E15" s="22"/>
      <c r="F15" s="257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42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43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9332</v>
      </c>
      <c r="C18" s="22"/>
      <c r="D18" s="22"/>
      <c r="E18" s="22"/>
      <c r="F18" s="257" t="s">
        <v>50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48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49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3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9358</v>
      </c>
      <c r="C21" s="22"/>
      <c r="D21" s="22"/>
      <c r="E21" s="22"/>
      <c r="F21" s="257" t="s">
        <v>54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54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55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9363</v>
      </c>
      <c r="C24" s="22"/>
      <c r="D24" s="22"/>
      <c r="E24" s="22"/>
      <c r="F24" s="257" t="s">
        <v>63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61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62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9453</v>
      </c>
      <c r="C27" s="22"/>
      <c r="D27" s="22"/>
      <c r="E27" s="22"/>
      <c r="F27" s="257" t="s">
        <v>70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67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68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2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9485</v>
      </c>
      <c r="C30" s="22"/>
      <c r="D30" s="22"/>
      <c r="E30" s="22"/>
      <c r="F30" s="257" t="s">
        <v>78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76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77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2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9594</v>
      </c>
      <c r="C33" s="22"/>
      <c r="D33" s="22"/>
      <c r="E33" s="22"/>
      <c r="F33" s="257" t="s">
        <v>84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82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83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2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266" t="s">
        <v>97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9598</v>
      </c>
      <c r="C36" s="22"/>
      <c r="D36" s="22"/>
      <c r="E36" s="22"/>
      <c r="F36" s="257" t="s">
        <v>100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98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99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16" t="s">
        <v>117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9608</v>
      </c>
      <c r="C39" s="22"/>
      <c r="D39" s="22"/>
      <c r="E39" s="22"/>
      <c r="F39" s="257" t="s">
        <v>120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118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119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2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9646</v>
      </c>
      <c r="C42" s="22"/>
      <c r="D42" s="22"/>
      <c r="E42" s="22"/>
      <c r="F42" s="257" t="s">
        <v>126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124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125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1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4">
        <v>13</v>
      </c>
      <c r="B45" s="256">
        <v>9663</v>
      </c>
      <c r="C45" s="22"/>
      <c r="D45" s="22"/>
      <c r="E45" s="22"/>
      <c r="F45" s="257" t="s">
        <v>131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7" t="s">
        <v>129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9" t="s">
        <v>130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5">
        <v>1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4">
        <v>14</v>
      </c>
      <c r="B48" s="256">
        <v>9670</v>
      </c>
      <c r="C48" s="22"/>
      <c r="D48" s="22"/>
      <c r="E48" s="22"/>
      <c r="F48" s="257" t="s">
        <v>78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7" t="s">
        <v>76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9" t="s">
        <v>77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5">
        <v>2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254">
        <v>15</v>
      </c>
      <c r="B51" s="256">
        <v>9688</v>
      </c>
      <c r="C51" s="22"/>
      <c r="D51" s="22"/>
      <c r="E51" s="22"/>
      <c r="F51" s="257" t="s">
        <v>138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57" t="s">
        <v>136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259" t="s">
        <v>137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55">
        <v>2</v>
      </c>
      <c r="AU51" s="22"/>
      <c r="AV51" s="22"/>
      <c r="AW51" s="22"/>
      <c r="AX51" s="36"/>
    </row>
    <row r="52" spans="1:50" s="6" customFormat="1" ht="13.5" customHeight="1">
      <c r="A52" s="31"/>
      <c r="B52" s="22"/>
      <c r="C52" s="22"/>
      <c r="D52" s="22"/>
      <c r="E52" s="2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2"/>
      <c r="AU52" s="22"/>
      <c r="AV52" s="22"/>
      <c r="AW52" s="22"/>
      <c r="AX52" s="36"/>
    </row>
    <row r="53" spans="1:50" s="6" customFormat="1" ht="13.5" customHeight="1">
      <c r="A53" s="31"/>
      <c r="B53" s="22"/>
      <c r="C53" s="22"/>
      <c r="D53" s="22"/>
      <c r="E53" s="2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2"/>
      <c r="AU53" s="22"/>
      <c r="AV53" s="22"/>
      <c r="AW53" s="22"/>
      <c r="AX53" s="36"/>
    </row>
    <row r="54" spans="1:50" s="6" customFormat="1" ht="13.5" customHeight="1">
      <c r="A54" s="254">
        <v>16</v>
      </c>
      <c r="B54" s="256">
        <v>9746</v>
      </c>
      <c r="C54" s="22"/>
      <c r="D54" s="22"/>
      <c r="E54" s="22"/>
      <c r="F54" s="257" t="s">
        <v>144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257" t="s">
        <v>142</v>
      </c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259" t="s">
        <v>143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255">
        <v>1</v>
      </c>
      <c r="AU54" s="22"/>
      <c r="AV54" s="22"/>
      <c r="AW54" s="22"/>
      <c r="AX54" s="36"/>
    </row>
    <row r="55" spans="1:50" s="6" customFormat="1" ht="13.5" customHeight="1">
      <c r="A55" s="31"/>
      <c r="B55" s="22"/>
      <c r="C55" s="22"/>
      <c r="D55" s="22"/>
      <c r="E55" s="2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22"/>
      <c r="AU55" s="22"/>
      <c r="AV55" s="22"/>
      <c r="AW55" s="22"/>
      <c r="AX55" s="36"/>
    </row>
    <row r="56" spans="1:50" s="6" customFormat="1" ht="13.5" customHeight="1">
      <c r="A56" s="31"/>
      <c r="B56" s="22"/>
      <c r="C56" s="22"/>
      <c r="D56" s="22"/>
      <c r="E56" s="2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16" t="s">
        <v>164</v>
      </c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22"/>
      <c r="AU56" s="22"/>
      <c r="AV56" s="22"/>
      <c r="AW56" s="22"/>
      <c r="AX56" s="36"/>
    </row>
    <row r="57" spans="1:50" s="6" customFormat="1" ht="13.5" customHeight="1">
      <c r="A57" s="254">
        <v>17</v>
      </c>
      <c r="B57" s="256">
        <v>9758</v>
      </c>
      <c r="C57" s="22"/>
      <c r="D57" s="22"/>
      <c r="E57" s="22"/>
      <c r="F57" s="257" t="s">
        <v>167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257" t="s">
        <v>165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259" t="s">
        <v>166</v>
      </c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255">
        <v>1</v>
      </c>
      <c r="AU57" s="22"/>
      <c r="AV57" s="22"/>
      <c r="AW57" s="22"/>
      <c r="AX57" s="36"/>
    </row>
    <row r="58" spans="1:50" s="6" customFormat="1" ht="13.5" customHeight="1">
      <c r="A58" s="31"/>
      <c r="B58" s="22"/>
      <c r="C58" s="22"/>
      <c r="D58" s="22"/>
      <c r="E58" s="2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22"/>
      <c r="AU58" s="22"/>
      <c r="AV58" s="22"/>
      <c r="AW58" s="22"/>
      <c r="AX58" s="36"/>
    </row>
    <row r="59" spans="1:50" s="6" customFormat="1" ht="13.5" customHeight="1">
      <c r="A59" s="31"/>
      <c r="B59" s="22"/>
      <c r="C59" s="22"/>
      <c r="D59" s="22"/>
      <c r="E59" s="2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16" t="s">
        <v>182</v>
      </c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22"/>
      <c r="AU59" s="22"/>
      <c r="AV59" s="22"/>
      <c r="AW59" s="22"/>
      <c r="AX59" s="36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28">
    <mergeCell ref="A57:A59"/>
    <mergeCell ref="B57:E59"/>
    <mergeCell ref="F57:S59"/>
    <mergeCell ref="T57:AG58"/>
    <mergeCell ref="AH57:AS59"/>
    <mergeCell ref="AT57:AX59"/>
    <mergeCell ref="T59:AG59"/>
    <mergeCell ref="A54:A56"/>
    <mergeCell ref="B54:E56"/>
    <mergeCell ref="F54:S56"/>
    <mergeCell ref="T54:AG55"/>
    <mergeCell ref="AH54:AS56"/>
    <mergeCell ref="AT54:AX56"/>
    <mergeCell ref="T56:AG56"/>
    <mergeCell ref="A51:A53"/>
    <mergeCell ref="B51:E53"/>
    <mergeCell ref="F51:S53"/>
    <mergeCell ref="T51:AG52"/>
    <mergeCell ref="AH51:AS53"/>
    <mergeCell ref="AT51:AX53"/>
    <mergeCell ref="T53:AG53"/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106!A1" display="9106"/>
    <hyperlink ref="B12" location="9204!A1" display="9204"/>
    <hyperlink ref="B15" location="9262!A1" display="9262"/>
    <hyperlink ref="B18" location="9332!A1" display="9332"/>
    <hyperlink ref="B21" location="9358!A1" display="9358"/>
    <hyperlink ref="B24" location="9363!A1" display="9363"/>
    <hyperlink ref="B27" location="9453!A1" display="9453"/>
    <hyperlink ref="B30" location="9485!A1" display="9485"/>
    <hyperlink ref="B33" location="9594!A1" display="9594"/>
    <hyperlink ref="B36" location="9598!A1" display="9598"/>
    <hyperlink ref="B39" location="9608!A1" display="9608"/>
    <hyperlink ref="B42" location="9646!A1" display="9646"/>
    <hyperlink ref="B45" location="9663!A1" display="9663"/>
    <hyperlink ref="B48" location="9670!A1" display="9670"/>
    <hyperlink ref="B51" location="9688!A1" display="9688"/>
    <hyperlink ref="B54" location="9746!A1" display="9746"/>
    <hyperlink ref="B57" location="9758!A1" display="975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9594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44960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89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6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92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93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94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95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10</v>
      </c>
      <c r="F53" s="166"/>
      <c r="G53" s="166"/>
      <c r="H53" s="166"/>
      <c r="I53" s="167" t="s">
        <v>24</v>
      </c>
      <c r="J53" s="167"/>
      <c r="K53" s="167"/>
      <c r="L53" s="263" t="s">
        <v>69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94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96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10</v>
      </c>
      <c r="F58" s="166"/>
      <c r="G58" s="166"/>
      <c r="H58" s="166"/>
      <c r="I58" s="167" t="s">
        <v>24</v>
      </c>
      <c r="J58" s="167"/>
      <c r="K58" s="167"/>
      <c r="L58" s="263" t="s">
        <v>69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9598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44960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103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104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30</v>
      </c>
      <c r="F43" s="166"/>
      <c r="G43" s="166"/>
      <c r="H43" s="166"/>
      <c r="I43" s="167" t="s">
        <v>24</v>
      </c>
      <c r="J43" s="167"/>
      <c r="K43" s="167"/>
      <c r="L43" s="263" t="s">
        <v>56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105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106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4</v>
      </c>
      <c r="F48" s="166"/>
      <c r="G48" s="166"/>
      <c r="H48" s="166"/>
      <c r="I48" s="167" t="s">
        <v>24</v>
      </c>
      <c r="J48" s="167"/>
      <c r="K48" s="167"/>
      <c r="L48" s="263" t="s">
        <v>56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107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108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4</v>
      </c>
      <c r="F53" s="166"/>
      <c r="G53" s="166"/>
      <c r="H53" s="166"/>
      <c r="I53" s="167" t="s">
        <v>24</v>
      </c>
      <c r="J53" s="167"/>
      <c r="K53" s="167"/>
      <c r="L53" s="263" t="s">
        <v>56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109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110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40</v>
      </c>
      <c r="F58" s="166"/>
      <c r="G58" s="166"/>
      <c r="H58" s="166"/>
      <c r="I58" s="167" t="s">
        <v>24</v>
      </c>
      <c r="J58" s="167"/>
      <c r="K58" s="167"/>
      <c r="L58" s="263" t="s">
        <v>34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111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9598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113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114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2</v>
      </c>
      <c r="F81" s="166"/>
      <c r="G81" s="166"/>
      <c r="H81" s="166"/>
      <c r="I81" s="167" t="s">
        <v>24</v>
      </c>
      <c r="J81" s="167"/>
      <c r="K81" s="167"/>
      <c r="L81" s="263" t="s">
        <v>56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115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116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3</v>
      </c>
      <c r="F86" s="166"/>
      <c r="G86" s="166"/>
      <c r="H86" s="166"/>
      <c r="I86" s="167" t="s">
        <v>24</v>
      </c>
      <c r="J86" s="167"/>
      <c r="K86" s="167"/>
      <c r="L86" s="263" t="s">
        <v>56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112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9608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121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44960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9646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9663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9670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135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9688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44967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141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60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9746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144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145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147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75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148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149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69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150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151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69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152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153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69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154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155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69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111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9746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156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157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69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158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159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69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160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161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</v>
      </c>
      <c r="F91" s="166"/>
      <c r="G91" s="166"/>
      <c r="H91" s="166"/>
      <c r="I91" s="167" t="s">
        <v>24</v>
      </c>
      <c r="J91" s="167"/>
      <c r="K91" s="167"/>
      <c r="L91" s="263" t="s">
        <v>69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162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163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</v>
      </c>
      <c r="F96" s="166"/>
      <c r="G96" s="166"/>
      <c r="H96" s="166"/>
      <c r="I96" s="167" t="s">
        <v>24</v>
      </c>
      <c r="J96" s="167"/>
      <c r="K96" s="167"/>
      <c r="L96" s="263" t="s">
        <v>69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112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9758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167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168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169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170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171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172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173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174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175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69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176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177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69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178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179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69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111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9758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180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181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69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196"/>
      <c r="B83" s="197" t="s">
        <v>5</v>
      </c>
      <c r="C83" s="197"/>
      <c r="D83" s="197"/>
      <c r="E83" s="198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157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166"/>
      <c r="F86" s="166"/>
      <c r="G86" s="166"/>
      <c r="H86" s="166"/>
      <c r="I86" s="167" t="s">
        <v>24</v>
      </c>
      <c r="J86" s="167"/>
      <c r="K86" s="167"/>
      <c r="L86" s="168"/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112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9106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44995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120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9204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44960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9262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44967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9332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44957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9358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9363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9453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44974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75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9485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2023-01-04T23:58:10Z</dcterms:created>
  <dcterms:modified xsi:type="dcterms:W3CDTF">2023-01-04T23:58:22Z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