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068" sheetId="2" r:id="rId2"/>
    <sheet name="9186" sheetId="3" r:id="rId3"/>
    <sheet name="9189" sheetId="4" r:id="rId4"/>
    <sheet name="9235" sheetId="5" r:id="rId5"/>
    <sheet name="9258" sheetId="6" r:id="rId6"/>
    <sheet name="9314" sheetId="7" r:id="rId7"/>
    <sheet name="9324" sheetId="8" r:id="rId8"/>
    <sheet name="9333" sheetId="9" r:id="rId9"/>
    <sheet name="9381" sheetId="10" r:id="rId10"/>
    <sheet name="9463" sheetId="11" r:id="rId11"/>
    <sheet name="9482" sheetId="12" r:id="rId12"/>
    <sheet name="9484" sheetId="13" r:id="rId13"/>
    <sheet name="9526" sheetId="14" r:id="rId14"/>
    <sheet name="9576" sheetId="15" r:id="rId15"/>
    <sheet name="9596" sheetId="16" r:id="rId16"/>
    <sheet name="9600" sheetId="17" r:id="rId17"/>
    <sheet name="9610" sheetId="18" r:id="rId18"/>
    <sheet name="9614" sheetId="19" r:id="rId19"/>
    <sheet name="9638" sheetId="20" r:id="rId20"/>
    <sheet name="9651" sheetId="21" r:id="rId21"/>
    <sheet name="9667" sheetId="22" r:id="rId22"/>
    <sheet name="9737" sheetId="23" r:id="rId2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<sst xmlns="http://schemas.openxmlformats.org/spreadsheetml/2006/main" count="2231" uniqueCount="334">
  <si>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</si>
  <si>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</si>
  <si>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</si>
  <si>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</si>
  <si>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</si>
  <si>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</si>
  <si>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</si>
  <si>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</si>
  <si>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</si>
  <si>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</si>
  <si>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</si>
  <si>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</si>
  <si>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</si>
  <si>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</si>
  <si>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</si>
  <si>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</si>
  <si>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</si>
  <si>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</si>
  <si>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</si>
  <si>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</si>
  <si>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</si>
  <si>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</si>
  <si>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</si>
  <si>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</si>
  <si>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</si>
  <si>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</si>
  <si>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</si>
  <si>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</si>
  <si>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</si>
  <si>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多機能型感染患者搬送袋</t>
  </si>
  <si>
    <t>保健福祉部長野市保健所健康課</t>
  </si>
  <si>
    <t>エイブル山内（株）　窓付きタイプ10枚入り　DR-3280-040　※同等品不可</t>
  </si>
  <si>
    <t>多機能型感染患者搬送袋</t>
  </si>
  <si>
    <t>保健福祉部長野市保健所健康課</t>
  </si>
  <si>
    <t>箱</t>
  </si>
  <si>
    <t>QIAmp Varial RNA Minikit（250）</t>
  </si>
  <si>
    <t>キアゲン　52906　250回</t>
  </si>
  <si>
    <t>保健福祉部長野市保健所環境衛生試験所</t>
  </si>
  <si>
    <t>QIAmp Varial RNA Minikit（250）</t>
  </si>
  <si>
    <t>キアゲン　52906　250回</t>
  </si>
  <si>
    <t>箱</t>
  </si>
  <si>
    <t>Filter－Tip1000マイクロリットル</t>
  </si>
  <si>
    <t>キアゲン　990352　18×128</t>
  </si>
  <si>
    <t>Filter－Tip1000マイクロリットル　ほか</t>
  </si>
  <si>
    <t>Filter－Tip1000マイクロリットル</t>
  </si>
  <si>
    <t>キアゲン　990352　18×128</t>
  </si>
  <si>
    <t>Rotor Adapters</t>
  </si>
  <si>
    <t>キアゲン　990394　10×24</t>
  </si>
  <si>
    <t>VTEC-RPLA「生研」</t>
  </si>
  <si>
    <t>デンカ生研　230553</t>
  </si>
  <si>
    <t>個</t>
  </si>
  <si>
    <t>ディスバッグL</t>
  </si>
  <si>
    <t>栄研化学　TH1000　50枚×４袋</t>
  </si>
  <si>
    <t>採便キット</t>
  </si>
  <si>
    <t>スギヤマゲン　BS-01　１袋×100セット</t>
  </si>
  <si>
    <t>・・・外4件</t>
  </si>
  <si>
    <t>ディスポザブル注射器</t>
  </si>
  <si>
    <t>テルモシリンジ注射針付　　１ｍｌ　予防接種用　２５Ｇ＊１　ＳＳ－０１Ｐ２５２５（ＭＲ用）１００本入／箱　同等品不可</t>
  </si>
  <si>
    <t>予防接種ディスポザブル注射器</t>
  </si>
  <si>
    <t>ディスポザブル注射器</t>
  </si>
  <si>
    <t>テルモシリンジ注射針付　　１ｍｌ　予防接種用　２５Ｇ＊１　ＳＳ－０１Ｐ２５２５（ＭＲ用）１００本入／箱　同等品不可</t>
  </si>
  <si>
    <t>ブドウ球菌コアグラーゼ型別用試験「生研」希釈液</t>
  </si>
  <si>
    <t>デンカ生研　240019</t>
  </si>
  <si>
    <t>ブドウ球菌コアグラーゼ型別用試験「生研」希釈液　ほか</t>
  </si>
  <si>
    <t>ブドウ球菌コアグラーゼ型別用試験「生研」希釈液</t>
  </si>
  <si>
    <t>デンカ生研　240019</t>
  </si>
  <si>
    <t>個</t>
  </si>
  <si>
    <t>ブドウ球菌コアグラーゼ型別用試験「生研」正常ウサギ血清</t>
  </si>
  <si>
    <t>デンカ生研　240026</t>
  </si>
  <si>
    <t>ブドウ球菌コアグラーゼ型別用試験「生研」乾燥正常ウサギ血漿（凍結乾燥）</t>
  </si>
  <si>
    <t>デンカ生研　240033</t>
  </si>
  <si>
    <t>ブドウ球菌コアグラーゼ型別用免疫血清　Ⅸ型</t>
  </si>
  <si>
    <t>デンカ生研　215833</t>
  </si>
  <si>
    <t>ブドウ球菌コアグラーゼ型別用免疫血清　Ⅹ型</t>
  </si>
  <si>
    <t>デンカ生研　215840</t>
  </si>
  <si>
    <t xml:space="preserve"> </t>
  </si>
  <si>
    <t>55PN91</t>
  </si>
  <si>
    <t>エスプラインTP</t>
  </si>
  <si>
    <t>富士レビオ　219126 10テスト×２</t>
  </si>
  <si>
    <t>エスプラインインフルエンザA&amp;B-N</t>
  </si>
  <si>
    <t>富士レビオ　295533　100テスト用</t>
  </si>
  <si>
    <t>エスプライン 検体処理液</t>
  </si>
  <si>
    <t>富士レビオ　295540　10本</t>
  </si>
  <si>
    <t>ステンレス製試験管立 φ15mm 5×10配列</t>
  </si>
  <si>
    <t>アズワン　6-302-05　型番SS15-50</t>
  </si>
  <si>
    <t>・・・外8件</t>
  </si>
  <si>
    <t>アピ20</t>
  </si>
  <si>
    <t>ビオメリュージャパン　20100</t>
  </si>
  <si>
    <t>アピ20　ほか</t>
  </si>
  <si>
    <t>アピ20</t>
  </si>
  <si>
    <t>ビオメリュージャパン　20100</t>
  </si>
  <si>
    <t>アピヘリコ</t>
  </si>
  <si>
    <t>ビオメリュージャパン　20800</t>
  </si>
  <si>
    <t>アピケンキ</t>
  </si>
  <si>
    <t>ビオメリュージャパン　20300</t>
  </si>
  <si>
    <t>アピリステリア</t>
  </si>
  <si>
    <t>ビオメリュージャパン　10300</t>
  </si>
  <si>
    <t>アピ50CH</t>
  </si>
  <si>
    <t>ビオメリュージャパン　50300</t>
  </si>
  <si>
    <t>アピ50CHB/Eメディウム</t>
  </si>
  <si>
    <t>ビオメリュージャパン　50430</t>
  </si>
  <si>
    <t>TDA試薬</t>
  </si>
  <si>
    <t>ビオメリュージャパン　70402</t>
  </si>
  <si>
    <t>JAMES試薬</t>
  </si>
  <si>
    <t>ビオメリュージャパン　70542</t>
  </si>
  <si>
    <t>Zn試薬</t>
  </si>
  <si>
    <t>ビオメリュージャパン　70380</t>
  </si>
  <si>
    <t>NIT1＋2試薬</t>
  </si>
  <si>
    <t>ビオメリュージャパン　70442</t>
  </si>
  <si>
    <t>FB試薬</t>
  </si>
  <si>
    <t>ビオメリュージャパン　70562</t>
  </si>
  <si>
    <t>NIN試薬</t>
  </si>
  <si>
    <t>ビオメリュージャパン　70491</t>
  </si>
  <si>
    <t>BCP試薬</t>
  </si>
  <si>
    <t>ビオメリュージャパン　70510</t>
  </si>
  <si>
    <t>EHR試薬</t>
  </si>
  <si>
    <t>ビオメリュージャパン　70520</t>
  </si>
  <si>
    <t>XYL試薬</t>
  </si>
  <si>
    <t>ビオメリュージャパン　70530</t>
  </si>
  <si>
    <t>VP1＋2試薬</t>
  </si>
  <si>
    <t>ビオメリュージャパン　70422</t>
  </si>
  <si>
    <t>アピサスペンションメディウム</t>
  </si>
  <si>
    <t>ビオメリュージャパン　20150　５mL×100</t>
  </si>
  <si>
    <t>・・・外16件</t>
  </si>
  <si>
    <t>大腸菌免疫血清 O45</t>
  </si>
  <si>
    <t>デンカ生研　215901</t>
  </si>
  <si>
    <t>大腸菌免疫血清O45　ほか</t>
  </si>
  <si>
    <t>大腸菌免疫血清 O45</t>
  </si>
  <si>
    <t>デンカ生研　215901</t>
  </si>
  <si>
    <t>大腸菌免疫血清 O104</t>
  </si>
  <si>
    <t>デンカ生研　215826</t>
  </si>
  <si>
    <t>腸炎ビブリオ型別用免疫血清 K混合Ⅹ</t>
  </si>
  <si>
    <t>デンカ生研　215857</t>
  </si>
  <si>
    <t>腸炎ビブリオ型別用免疫血清 K72</t>
  </si>
  <si>
    <t>デンカ生研　215864</t>
  </si>
  <si>
    <t>腸炎ビブリオ型別用免疫血清 K73</t>
  </si>
  <si>
    <t>デンカ生研　215871</t>
  </si>
  <si>
    <t>腸炎ビブリオ型別用免疫血清 K74</t>
  </si>
  <si>
    <t>デンカ生研　215888</t>
  </si>
  <si>
    <t>腸炎ビブリオ型別用免疫血清 K75</t>
  </si>
  <si>
    <t>デンカ生研　215895</t>
  </si>
  <si>
    <t>サルモネラ免疫血清 O17群</t>
  </si>
  <si>
    <t>デンカ生研　292575</t>
  </si>
  <si>
    <t>サルモネラ免疫血清 O28群</t>
  </si>
  <si>
    <t>デンカ生研　292582</t>
  </si>
  <si>
    <t>サルモネラ免疫血清 O39群</t>
  </si>
  <si>
    <t>デンカ生研　292599</t>
  </si>
  <si>
    <t>サルモネラ免疫血清 O６</t>
  </si>
  <si>
    <t>デンカ生研　291875</t>
  </si>
  <si>
    <t>サルモネラ免疫血清 H-g,p</t>
  </si>
  <si>
    <t>デンカ生研　291882</t>
  </si>
  <si>
    <t>スタフィロLA「生研」</t>
  </si>
  <si>
    <t>デンカ生研　230331</t>
  </si>
  <si>
    <t>スタフィロLA「生研」陽性コントロール（凍結乾燥）</t>
  </si>
  <si>
    <t>デンカ生研　230348</t>
  </si>
  <si>
    <t>サルモネラLA「生研」</t>
  </si>
  <si>
    <t>デンカ生研　230379</t>
  </si>
  <si>
    <t>インフルエンザ菌莢膜型別用免疫血清「生研」セット</t>
  </si>
  <si>
    <t>デンカ生研　200525</t>
  </si>
  <si>
    <t>コレラAD「生研」</t>
  </si>
  <si>
    <t>デンカ生研　230157</t>
  </si>
  <si>
    <t>エルシニア・エンテロコリチカO群別免疫血清「生研」セット</t>
  </si>
  <si>
    <t>デンカ生研　200419</t>
  </si>
  <si>
    <t>・・・外17件</t>
  </si>
  <si>
    <t>TaqMan MGB 遺伝子発現キット</t>
  </si>
  <si>
    <t>サーモフィッシャーサイエンティフィック株式会社　4324034　Smallサイズ　落札業者はご連絡ください。配列データをお渡しします。</t>
  </si>
  <si>
    <t>TaqMan MGB 遺伝子発現キット</t>
  </si>
  <si>
    <t>サーモフィッシャーサイエンティフィック株式会社　4324034　Smallサイズ　落札業者はご連絡ください。配列データをお渡しします。</t>
  </si>
  <si>
    <t>Salmonella serovar Typhimurium Kit</t>
  </si>
  <si>
    <t>タカラバイオ株式会社　R230A　50回</t>
  </si>
  <si>
    <t>Salmonella serovar Typhimurium Identification Kit　ほか</t>
  </si>
  <si>
    <t>Salmonella serovar Typhimurium Kit</t>
  </si>
  <si>
    <t>タカラバイオ株式会社　R230A　50回</t>
  </si>
  <si>
    <t>Salmonella serovar Choleraesuis Kit</t>
  </si>
  <si>
    <t>タカラバイオ株式会社　R231A　50回</t>
  </si>
  <si>
    <t>Salmonella serovar Enteritidis Kit</t>
  </si>
  <si>
    <t>タカラバイオ株式会社　R232A　50回</t>
  </si>
  <si>
    <t>Salmonella serovar Dublin Kit</t>
  </si>
  <si>
    <t>タカラバイオ株式会社　R233A　50回</t>
  </si>
  <si>
    <t>Salmonella serovar Gallinarum Kit</t>
  </si>
  <si>
    <t>タカラバイオ株式会社　R234A　50回</t>
  </si>
  <si>
    <t>Salmonella serovar Infantis Kit</t>
  </si>
  <si>
    <t>タカラバイオ株式会社　R235A　50回</t>
  </si>
  <si>
    <t>Salmonella serovar Hadar Kit</t>
  </si>
  <si>
    <t>タカラバイオ株式会社　R236A　50回</t>
  </si>
  <si>
    <t>・・・外6件</t>
  </si>
  <si>
    <t>Takara SARS-CoV-2＆Fluコントロールセット</t>
  </si>
  <si>
    <t>タカラバイオ　RC361A</t>
  </si>
  <si>
    <t>Takara SARS-CoV-2＆Fluコントロールセット　ほか</t>
  </si>
  <si>
    <t>Takara SARS-CoV-2＆Fluコントロールセット</t>
  </si>
  <si>
    <t>タカラバイオ　RC361A</t>
  </si>
  <si>
    <t>Takara SARS-CoV-2＆FluダイレクトPCR検出キット</t>
  </si>
  <si>
    <t>タカラバイオ　RD011　100反応用</t>
  </si>
  <si>
    <t>・・・外1件</t>
  </si>
  <si>
    <t>シカジーニアスR DNA抽出試薬</t>
  </si>
  <si>
    <t>関東化学　08178-96　120回</t>
  </si>
  <si>
    <t>シカジーニアスR DNA抽出試薬　ほか</t>
  </si>
  <si>
    <t>シカジーニアスR DNA抽出試薬</t>
  </si>
  <si>
    <t>関東化学　08178-96　120回</t>
  </si>
  <si>
    <t>シカジーニアスR 病原遺伝子検出PCRキット</t>
  </si>
  <si>
    <t>関東化学　08087-96　100回</t>
  </si>
  <si>
    <t>シカジーニアスR分子疫学解析POTキット（アシネトバクター）</t>
  </si>
  <si>
    <t>関東化学　08062-96　30回</t>
  </si>
  <si>
    <t>シカジーニアスR分子疫学解析POTキット（大腸菌）</t>
  </si>
  <si>
    <t>関東化学　08362-97　30回</t>
  </si>
  <si>
    <t>シカジーニアスR分子疫学解析POTキット（緑膿菌）</t>
  </si>
  <si>
    <t>関東化学　08187-96　50回</t>
  </si>
  <si>
    <t>シカジーニアスR分子疫学解析POTキット（黄色ブドウ球菌）</t>
  </si>
  <si>
    <t>関東化学　08180-97　30回</t>
  </si>
  <si>
    <t>シカジーニアスR分子疫学解析POTキット（C.difficile）</t>
  </si>
  <si>
    <t>関東化学　08115-96　30回</t>
  </si>
  <si>
    <t>アキュジーンm-CT/NGコントロール</t>
  </si>
  <si>
    <t>アボットジャパン　2G28-88</t>
  </si>
  <si>
    <t>アキュジーンm-CT/NGコントロール　ほか</t>
  </si>
  <si>
    <t>アキュジーンm-CT/NGコントロール</t>
  </si>
  <si>
    <t>アボットジャパン　2G28-88</t>
  </si>
  <si>
    <t>アキュジーンm-CT/NG</t>
  </si>
  <si>
    <t>アボットジャパン　2G28-98</t>
  </si>
  <si>
    <t>DNA核酸抽出試薬</t>
  </si>
  <si>
    <t>アボットジャパン　6K12-24　192回</t>
  </si>
  <si>
    <t>アキュジーンマルチコレクト検体採取キット</t>
  </si>
  <si>
    <t>アボットジャパン　9K12-09　50本</t>
  </si>
  <si>
    <t>クオンティフェロンTBゴールドプラスチューブ</t>
  </si>
  <si>
    <t>極東製薬　551-41305-2　50検体用</t>
  </si>
  <si>
    <t>発熱測定AI顔認証端末</t>
  </si>
  <si>
    <t>カシオテクノDS-K1TA70MI-T  専用スタンドDS-KAB671-B　メーカー機器設定　操作説明費含む</t>
  </si>
  <si>
    <t>〔三本柳小　発熱測定AI顔認証端末〕</t>
  </si>
  <si>
    <t>教育委員会学校教育課三本柳小学校</t>
  </si>
  <si>
    <t>発熱測定AI顔認証端末</t>
  </si>
  <si>
    <t>カシオテクノDS-K1TA70MI-T  専用スタンドDS-KAB671-B　メーカー機器設定　操作説明費含む</t>
  </si>
  <si>
    <t>台</t>
  </si>
  <si>
    <t>サーマルカメラディスペンサーセット</t>
  </si>
  <si>
    <t>TMC06SET　1-107-0557</t>
  </si>
  <si>
    <t>〔更北中　サーマルカメラ〕</t>
  </si>
  <si>
    <t>教育委員会学校教育課更北中学校</t>
  </si>
  <si>
    <t>サーマルカメラディスペンサーセット</t>
  </si>
  <si>
    <t>TMC06SET　1-107-0557</t>
  </si>
  <si>
    <t>不織布マスク（１４５×９０）</t>
  </si>
  <si>
    <t>日本産業規格　JIS　小学校・高学年用　（145×90mm）　医療用マスククラス１以上　不織布三層構造プリーツ　白　50枚入</t>
  </si>
  <si>
    <t>教育委員会保健給食課</t>
  </si>
  <si>
    <t>旧第三学校給食センター（長野市大字風間123）</t>
  </si>
  <si>
    <t>不織布マスク（１４５×９０）</t>
  </si>
  <si>
    <t>日本産業規格　JIS　小学校・高学年用　（145×90mm）　医療用マスククラス１以上　不織布三層構造プリーツ　白　50枚入</t>
  </si>
  <si>
    <t>移動式薬品戸棚</t>
  </si>
  <si>
    <t>103-196　旧品の処分料含む</t>
  </si>
  <si>
    <t>更北中　医薬品戸棚</t>
  </si>
  <si>
    <t>移動式薬品戸棚</t>
  </si>
  <si>
    <t>103-196　旧品の処分料含む</t>
  </si>
  <si>
    <t>Vトラスト　SARS-COV-2　Ag</t>
  </si>
  <si>
    <t>体外診断用医薬品　５テスト</t>
  </si>
  <si>
    <t>ＳＡＲＳコロナウイルス抗原キット</t>
  </si>
  <si>
    <t>Vトラスト　SARS-COV-2　Ag</t>
  </si>
  <si>
    <t>体外診断用医薬品　５テスト</t>
  </si>
  <si>
    <t>ショウドックスーパー　詰替パック</t>
  </si>
  <si>
    <t>白十字　アルコール含浸　不織布　１００枚入り</t>
  </si>
  <si>
    <t>ショウドックスーパー　（アルコール含浸ウェットティッシュ　詰替用）</t>
  </si>
  <si>
    <t>旧第三学校給食センター</t>
  </si>
  <si>
    <t>ショウドックスーパー　詰替パック</t>
  </si>
  <si>
    <t>白十字　アルコール含浸　不織布　１００枚入り</t>
  </si>
  <si>
    <t>パック</t>
  </si>
  <si>
    <t>ニトリル手袋　ホワイト　パウダーフリー　Ｓサイズ</t>
  </si>
  <si>
    <t>1箱50双入（100枚入）　材質：ニトリルゴム　※同等品可・乳幼児健診の歯科検診で歯科医師が利用可能なもの　箱入り</t>
  </si>
  <si>
    <t>ナビロールポリエチ手袋　ほか</t>
  </si>
  <si>
    <t>ニトリル手袋　ホワイト　パウダーフリー　Ｓサイズ</t>
  </si>
  <si>
    <t>1箱50双入（100枚入）　材質：ニトリルゴム　※同等品可・乳幼児健診の歯科検診で歯科医師が利用可能なもの　箱入り</t>
  </si>
  <si>
    <t>ニトリル手袋　ホワイト　パウダーフリー　Ｍサイズ</t>
  </si>
  <si>
    <t>ニトリル手袋　ホワイト　パウダーフリー　Ｌサイズ</t>
  </si>
  <si>
    <t>ナビロールポリエチ手袋（外側エンボス加工）　Ｓサイズ</t>
  </si>
  <si>
    <t>50双入（100枚入）材質：ポリエチレン　色：ナチュラル　※箱タイプ</t>
  </si>
  <si>
    <t>ナビロールポリエチ手袋（外側エンボス加工）　Ｍサイズ</t>
  </si>
  <si>
    <t>50双入（100枚入）材質：ポリエチレン、　色：ナチュラル　※箱タイプ</t>
  </si>
  <si>
    <t>ナビロールポリエチ手袋（外側エンボス加工）　Ｌサイズ</t>
  </si>
  <si>
    <t>エコソフトグローブ　パウダーフリー　Ｌサイズ</t>
  </si>
  <si>
    <t>オカモト株式会社　eco-SOFT GLOVES 品番OM-370　原料：塩化ビニール樹脂（可塑性）</t>
  </si>
  <si>
    <t>サージカルマスク</t>
  </si>
  <si>
    <t>１箱50枚入　ホワイト　BFE・PFE99％以上カット　ノーズクリップ付　サイズ175㎜×95㎜　不織布三層構造　プリーツ加工</t>
  </si>
  <si>
    <t>クレシアＥＦハンドタオル　ソフトタイプ</t>
  </si>
  <si>
    <t>１袋200枚　30個入／箱</t>
  </si>
  <si>
    <t>キムタオル</t>
  </si>
  <si>
    <t>４つ折　50枚入り（４フライ×50枚　24束／箱）</t>
  </si>
  <si>
    <t>メディカルフェイスシールド</t>
  </si>
  <si>
    <t>マツヨシ　色：ブルー　品番MY-７４８０B フレーム１本+シールド10枚入り</t>
  </si>
  <si>
    <t>セット</t>
  </si>
  <si>
    <t>ステラパック　ＬＬサイズ</t>
  </si>
  <si>
    <t>ビーエスエーサクライ（滅菌用パック）ステラパックＬＬ190×330㎜(200枚入り)</t>
  </si>
  <si>
    <t>ウィル・ステラＶ60ml</t>
  </si>
  <si>
    <t>速乾性手指消毒剤　60mlスプレー付　※エタノール濃度76.9％以上必須</t>
  </si>
  <si>
    <t>本</t>
  </si>
  <si>
    <t>ウィル・ステラＶ500ml</t>
  </si>
  <si>
    <t>速乾性手指消毒剤　500ml噴射ポンプ付　※エタノール濃度76.9％以上必須</t>
  </si>
  <si>
    <t>ウィル・ステラＶ1L</t>
  </si>
  <si>
    <t>速乾性手指消毒剤　１L噴射ポンプ付　※エタノール濃度76.9％以上必須</t>
  </si>
  <si>
    <t>ウィル・ステラＶ5L</t>
  </si>
  <si>
    <t>速乾性手指消毒剤　5L</t>
  </si>
  <si>
    <t>アルウェッティ除菌クロス(エタノール除菌)　詰替用</t>
  </si>
  <si>
    <t>80枚入／袋</t>
  </si>
  <si>
    <t>袋</t>
  </si>
  <si>
    <t>アルウェッティOne-E</t>
  </si>
  <si>
    <t>アルコール綿　１枚×100包入り／箱</t>
  </si>
  <si>
    <t>子ども用マスク</t>
  </si>
  <si>
    <t>12.5㎝（未就学児用サイズ）</t>
  </si>
  <si>
    <t>バイオハザードシール　赤</t>
  </si>
  <si>
    <t>医療廃棄物（６シート10枚入り）</t>
  </si>
  <si>
    <t>・・・外19件</t>
  </si>
  <si>
    <t>尿試験紙（ウロペーパー）</t>
  </si>
  <si>
    <t>栄研化学Ⅲ－４（H、A、G、ｐH）１瓶100枚入り　※使用期限が「令和６年８月」以降まであるもの</t>
  </si>
  <si>
    <t>尿検査セット</t>
  </si>
  <si>
    <t>尿試験紙（ウロペーパー）</t>
  </si>
  <si>
    <t>栄研化学Ⅲ－４（H、A、G、ｐH）１瓶100枚入り　※使用期限が「令和６年８月」以降まであるもの</t>
  </si>
  <si>
    <t>瓶</t>
  </si>
  <si>
    <t>スポイト（採尿容器）</t>
  </si>
  <si>
    <t>尿検査用　角底10ml</t>
  </si>
  <si>
    <t>紙コップ</t>
  </si>
  <si>
    <t>折りたたみ式　40個/束　※長形３号封筒で郵送可能なもの</t>
  </si>
  <si>
    <t>ユニパック</t>
  </si>
  <si>
    <t>B-4　100枚入り/袋　※採尿容器(角底10ml)が入れられる大きさのもの</t>
  </si>
  <si>
    <t>・・・外3件</t>
  </si>
  <si>
    <t>ミラートップ</t>
  </si>
  <si>
    <t>ＹＤＭ　クリア２　３Ｐ(交換用)　１箱20本入</t>
  </si>
  <si>
    <t>ミラートップ　ほか</t>
  </si>
  <si>
    <t>ミラートップ</t>
  </si>
  <si>
    <t>ＹＤＭ　クリア２　３Ｐ(交換用)　１箱20本入</t>
  </si>
  <si>
    <t>歯科用探針</t>
  </si>
  <si>
    <t>ヤガミエキスプローラボールポイント＃１(歯科用探針)　片針　ステンレス製</t>
  </si>
  <si>
    <t>ホームケア　歯ブラシ</t>
  </si>
  <si>
    <t>株式会社永山　ミニサイズ＃２ふつう（乳幼児用お母さんの仕上げ磨き用(３列６行)　色：クリーム　25本入/箱</t>
  </si>
  <si>
    <t>・・・外2件</t>
  </si>
  <si>
    <t>足踏み式消毒スタンド　フムクリーン</t>
  </si>
  <si>
    <t>スクイル110-431（sanwaオリジナル）</t>
  </si>
  <si>
    <t>〔裾花小　足踏み式消毒スタンド〕</t>
  </si>
  <si>
    <t>教育委員会学校教育課裾花小学校</t>
  </si>
  <si>
    <t>足踏み式消毒スタンド　フムクリーン</t>
  </si>
  <si>
    <t>スクイル110-431（sanwaオリジナル）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</si>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</sst>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333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9068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29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9186</v>
      </c>
      <c r="C12" s="22"/>
      <c r="D12" s="22"/>
      <c r="E12" s="22"/>
      <c r="F12" s="257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3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9189</v>
      </c>
      <c r="C15" s="22"/>
      <c r="D15" s="22"/>
      <c r="E15" s="22"/>
      <c r="F15" s="257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55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9235</v>
      </c>
      <c r="C18" s="22"/>
      <c r="D18" s="22"/>
      <c r="E18" s="22"/>
      <c r="F18" s="257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56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57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120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9258</v>
      </c>
      <c r="C21" s="22"/>
      <c r="D21" s="22"/>
      <c r="E21" s="22"/>
      <c r="F21" s="257" t="s">
        <v>63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62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85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9314</v>
      </c>
      <c r="C24" s="22"/>
      <c r="D24" s="22"/>
      <c r="E24" s="22"/>
      <c r="F24" s="257" t="s">
        <v>88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86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87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123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9324</v>
      </c>
      <c r="C27" s="22"/>
      <c r="D27" s="22"/>
      <c r="E27" s="22"/>
      <c r="F27" s="257" t="s">
        <v>126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124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125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163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9333</v>
      </c>
      <c r="C30" s="22"/>
      <c r="D30" s="22"/>
      <c r="E30" s="22"/>
      <c r="F30" s="257" t="s">
        <v>164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164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165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5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9381</v>
      </c>
      <c r="C33" s="22"/>
      <c r="D33" s="22"/>
      <c r="E33" s="22"/>
      <c r="F33" s="257" t="s">
        <v>170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168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169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185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9463</v>
      </c>
      <c r="C36" s="22"/>
      <c r="D36" s="22"/>
      <c r="E36" s="22"/>
      <c r="F36" s="257" t="s">
        <v>188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186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187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193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9482</v>
      </c>
      <c r="C39" s="22"/>
      <c r="D39" s="22"/>
      <c r="E39" s="22"/>
      <c r="F39" s="257" t="s">
        <v>196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194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195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7" t="s">
        <v>185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9484</v>
      </c>
      <c r="C42" s="22"/>
      <c r="D42" s="22"/>
      <c r="E42" s="22"/>
      <c r="F42" s="257" t="s">
        <v>213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211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212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7" t="s">
        <v>55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9526</v>
      </c>
      <c r="C45" s="22"/>
      <c r="D45" s="22"/>
      <c r="E45" s="22"/>
      <c r="F45" s="257" t="s">
        <v>226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224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225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9576</v>
      </c>
      <c r="C48" s="22"/>
      <c r="D48" s="22"/>
      <c r="E48" s="22"/>
      <c r="F48" s="257" t="s">
        <v>233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231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232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9596</v>
      </c>
      <c r="C51" s="22"/>
      <c r="D51" s="22"/>
      <c r="E51" s="22"/>
      <c r="F51" s="257" t="s">
        <v>237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237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238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400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9600</v>
      </c>
      <c r="C54" s="22"/>
      <c r="D54" s="22"/>
      <c r="E54" s="22"/>
      <c r="F54" s="257" t="s">
        <v>245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243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244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1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9610</v>
      </c>
      <c r="C57" s="22"/>
      <c r="D57" s="22"/>
      <c r="E57" s="22"/>
      <c r="F57" s="257" t="s">
        <v>250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248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249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200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9614</v>
      </c>
      <c r="C60" s="22"/>
      <c r="D60" s="22"/>
      <c r="E60" s="22"/>
      <c r="F60" s="257" t="s">
        <v>255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253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254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400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4">
        <v>19</v>
      </c>
      <c r="B63" s="256">
        <v>9638</v>
      </c>
      <c r="C63" s="22"/>
      <c r="D63" s="22"/>
      <c r="E63" s="22"/>
      <c r="F63" s="257" t="s">
        <v>262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7" t="s">
        <v>260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9" t="s">
        <v>261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5">
        <v>22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17" t="s">
        <v>303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4">
        <v>20</v>
      </c>
      <c r="B66" s="256">
        <v>9651</v>
      </c>
      <c r="C66" s="22"/>
      <c r="D66" s="22"/>
      <c r="E66" s="22"/>
      <c r="F66" s="257" t="s">
        <v>306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7" t="s">
        <v>304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9" t="s">
        <v>305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5">
        <v>31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17" t="s">
        <v>316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4">
        <v>21</v>
      </c>
      <c r="B69" s="256">
        <v>9667</v>
      </c>
      <c r="C69" s="22"/>
      <c r="D69" s="22"/>
      <c r="E69" s="22"/>
      <c r="F69" s="257" t="s">
        <v>319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7" t="s">
        <v>317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9" t="s">
        <v>318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5">
        <v>24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17" t="s">
        <v>326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254">
        <v>22</v>
      </c>
      <c r="B72" s="256">
        <v>9737</v>
      </c>
      <c r="C72" s="22"/>
      <c r="D72" s="22"/>
      <c r="E72" s="22"/>
      <c r="F72" s="257" t="s">
        <v>329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7" t="s">
        <v>327</v>
      </c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59" t="s">
        <v>328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255">
        <v>25</v>
      </c>
      <c r="AU72" s="22"/>
      <c r="AV72" s="22"/>
      <c r="AW72" s="22"/>
      <c r="AX72" s="36"/>
    </row>
    <row r="73" spans="1:50" s="6" customFormat="1" ht="13.5" customHeight="1">
      <c r="A73" s="31"/>
      <c r="B73" s="22"/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22"/>
      <c r="AU73" s="22"/>
      <c r="AV73" s="22"/>
      <c r="AW73" s="22"/>
      <c r="AX73" s="36"/>
    </row>
    <row r="74" spans="1:50" s="6" customFormat="1" ht="13.5" customHeight="1">
      <c r="A74" s="31"/>
      <c r="B74" s="22"/>
      <c r="C74" s="22"/>
      <c r="D74" s="22"/>
      <c r="E74" s="2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22"/>
      <c r="AU74" s="22"/>
      <c r="AV74" s="22"/>
      <c r="AW74" s="22"/>
      <c r="AX74" s="36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63">
    <mergeCell ref="A72:A74"/>
    <mergeCell ref="B72:E74"/>
    <mergeCell ref="F72:S74"/>
    <mergeCell ref="T72:AG73"/>
    <mergeCell ref="AH72:AS74"/>
    <mergeCell ref="AT72:AX74"/>
    <mergeCell ref="T74:AG74"/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068!A1" display="9068"/>
    <hyperlink ref="B12" location="9186!A1" display="9186"/>
    <hyperlink ref="B15" location="9189!A1" display="9189"/>
    <hyperlink ref="B18" location="9235!A1" display="9235"/>
    <hyperlink ref="B21" location="9258!A1" display="9258"/>
    <hyperlink ref="B24" location="9314!A1" display="9314"/>
    <hyperlink ref="B27" location="9324!A1" display="9324"/>
    <hyperlink ref="B30" location="9333!A1" display="9333"/>
    <hyperlink ref="B33" location="9381!A1" display="9381"/>
    <hyperlink ref="B36" location="9463!A1" display="9463"/>
    <hyperlink ref="B39" location="9482!A1" display="9482"/>
    <hyperlink ref="B42" location="9484!A1" display="9484"/>
    <hyperlink ref="B45" location="9526!A1" display="9526"/>
    <hyperlink ref="B48" location="9576!A1" display="9576"/>
    <hyperlink ref="B51" location="9596!A1" display="9596"/>
    <hyperlink ref="B54" location="9600!A1" display="9600"/>
    <hyperlink ref="B57" location="9610!A1" display="9610"/>
    <hyperlink ref="B60" location="9614!A1" display="9614"/>
    <hyperlink ref="B63" location="9638!A1" display="9638"/>
    <hyperlink ref="B66" location="9651!A1" display="9651"/>
    <hyperlink ref="B69" location="9667!A1" display="9667"/>
    <hyperlink ref="B72" location="9737!A1" display="973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173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174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175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176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177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178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179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180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50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9381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181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182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50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183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184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50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191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192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196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199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200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201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202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203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204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205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206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9482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207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208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34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209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210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34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213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216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217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218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219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220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221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222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223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226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227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227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228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229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230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235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236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230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9596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230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</v>
      </c>
      <c r="F38" s="166"/>
      <c r="G38" s="166"/>
      <c r="H38" s="166"/>
      <c r="I38" s="167" t="s">
        <v>24</v>
      </c>
      <c r="J38" s="167"/>
      <c r="K38" s="167"/>
      <c r="L38" s="263" t="s">
        <v>259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265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261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266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261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267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268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40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269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270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60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9638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271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268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7</v>
      </c>
      <c r="F81" s="166"/>
      <c r="G81" s="166"/>
      <c r="H81" s="166"/>
      <c r="I81" s="167" t="s">
        <v>24</v>
      </c>
      <c r="J81" s="167"/>
      <c r="K81" s="167"/>
      <c r="L81" s="263" t="s">
        <v>34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272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273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20</v>
      </c>
      <c r="F86" s="166"/>
      <c r="G86" s="166"/>
      <c r="H86" s="166"/>
      <c r="I86" s="167" t="s">
        <v>24</v>
      </c>
      <c r="J86" s="167"/>
      <c r="K86" s="167"/>
      <c r="L86" s="263" t="s">
        <v>34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274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275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7</v>
      </c>
      <c r="F91" s="166"/>
      <c r="G91" s="166"/>
      <c r="H91" s="166"/>
      <c r="I91" s="167" t="s">
        <v>24</v>
      </c>
      <c r="J91" s="167"/>
      <c r="K91" s="167"/>
      <c r="L91" s="263" t="s">
        <v>34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276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277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4</v>
      </c>
      <c r="F96" s="166"/>
      <c r="G96" s="166"/>
      <c r="H96" s="166"/>
      <c r="I96" s="167" t="s">
        <v>24</v>
      </c>
      <c r="J96" s="167"/>
      <c r="K96" s="167"/>
      <c r="L96" s="263" t="s">
        <v>34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278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279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34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280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281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24</v>
      </c>
      <c r="F106" s="166"/>
      <c r="G106" s="166"/>
      <c r="H106" s="166"/>
      <c r="I106" s="167" t="s">
        <v>24</v>
      </c>
      <c r="J106" s="167"/>
      <c r="K106" s="167"/>
      <c r="L106" s="263" t="s">
        <v>282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283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284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34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285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286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80</v>
      </c>
      <c r="F116" s="166"/>
      <c r="G116" s="166"/>
      <c r="H116" s="166"/>
      <c r="I116" s="167" t="s">
        <v>24</v>
      </c>
      <c r="J116" s="167"/>
      <c r="K116" s="167"/>
      <c r="L116" s="263" t="s">
        <v>287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75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9638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288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289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35</v>
      </c>
      <c r="F142" s="166"/>
      <c r="G142" s="166"/>
      <c r="H142" s="166"/>
      <c r="I142" s="167" t="s">
        <v>24</v>
      </c>
      <c r="J142" s="167"/>
      <c r="K142" s="167"/>
      <c r="L142" s="263" t="s">
        <v>287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290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291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10</v>
      </c>
      <c r="F147" s="166"/>
      <c r="G147" s="166"/>
      <c r="H147" s="166"/>
      <c r="I147" s="167" t="s">
        <v>24</v>
      </c>
      <c r="J147" s="167"/>
      <c r="K147" s="167"/>
      <c r="L147" s="263" t="s">
        <v>287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292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293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4</v>
      </c>
      <c r="F152" s="166"/>
      <c r="G152" s="166"/>
      <c r="H152" s="166"/>
      <c r="I152" s="167" t="s">
        <v>24</v>
      </c>
      <c r="J152" s="167"/>
      <c r="K152" s="167"/>
      <c r="L152" s="263" t="s">
        <v>287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294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295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50</v>
      </c>
      <c r="F157" s="166"/>
      <c r="G157" s="166"/>
      <c r="H157" s="166"/>
      <c r="I157" s="167" t="s">
        <v>24</v>
      </c>
      <c r="J157" s="167"/>
      <c r="K157" s="167"/>
      <c r="L157" s="263" t="s">
        <v>296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297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8" t="s">
        <v>298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50</v>
      </c>
      <c r="F162" s="166"/>
      <c r="G162" s="166"/>
      <c r="H162" s="166"/>
      <c r="I162" s="167" t="s">
        <v>24</v>
      </c>
      <c r="J162" s="167"/>
      <c r="K162" s="167"/>
      <c r="L162" s="263" t="s">
        <v>34</v>
      </c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299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8" t="s">
        <v>300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8</v>
      </c>
      <c r="F167" s="166"/>
      <c r="G167" s="166"/>
      <c r="H167" s="166"/>
      <c r="I167" s="167" t="s">
        <v>24</v>
      </c>
      <c r="J167" s="167"/>
      <c r="K167" s="167"/>
      <c r="L167" s="263" t="s">
        <v>34</v>
      </c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301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8" t="s">
        <v>302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2</v>
      </c>
      <c r="F172" s="166"/>
      <c r="G172" s="166"/>
      <c r="H172" s="166"/>
      <c r="I172" s="167" t="s">
        <v>24</v>
      </c>
      <c r="J172" s="167"/>
      <c r="K172" s="167"/>
      <c r="L172" s="263" t="s">
        <v>296</v>
      </c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76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306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31</v>
      </c>
      <c r="F38" s="166"/>
      <c r="G38" s="166"/>
      <c r="H38" s="166"/>
      <c r="I38" s="167" t="s">
        <v>24</v>
      </c>
      <c r="J38" s="167"/>
      <c r="K38" s="167"/>
      <c r="L38" s="263" t="s">
        <v>309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310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311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1450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312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313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1280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314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315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13</v>
      </c>
      <c r="F53" s="166"/>
      <c r="G53" s="166"/>
      <c r="H53" s="166"/>
      <c r="I53" s="167" t="s">
        <v>24</v>
      </c>
      <c r="J53" s="167"/>
      <c r="K53" s="167"/>
      <c r="L53" s="263" t="s">
        <v>296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319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320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24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322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323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287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324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325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287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</v>
      </c>
      <c r="F38" s="166"/>
      <c r="G38" s="166"/>
      <c r="H38" s="166"/>
      <c r="I38" s="167" t="s">
        <v>24</v>
      </c>
      <c r="J38" s="167"/>
      <c r="K38" s="167"/>
      <c r="L38" s="263" t="s">
        <v>66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9186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9189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49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52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53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54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72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74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50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9258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78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50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80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50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81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82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</v>
      </c>
      <c r="F91" s="166"/>
      <c r="G91" s="166"/>
      <c r="H91" s="166"/>
      <c r="I91" s="167" t="s">
        <v>24</v>
      </c>
      <c r="J91" s="167"/>
      <c r="K91" s="167"/>
      <c r="L91" s="263" t="s">
        <v>50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83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84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10</v>
      </c>
      <c r="F96" s="166"/>
      <c r="G96" s="166"/>
      <c r="H96" s="166"/>
      <c r="I96" s="167" t="s">
        <v>24</v>
      </c>
      <c r="J96" s="167"/>
      <c r="K96" s="167"/>
      <c r="L96" s="263" t="s">
        <v>50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98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50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9314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99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100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50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101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102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50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103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104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50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105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106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50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107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108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50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109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110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50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111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112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50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113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114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50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75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9314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115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116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50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117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118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50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119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120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50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121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122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</v>
      </c>
      <c r="F157" s="166"/>
      <c r="G157" s="166"/>
      <c r="H157" s="166"/>
      <c r="I157" s="167" t="s">
        <v>24</v>
      </c>
      <c r="J157" s="167"/>
      <c r="K157" s="167"/>
      <c r="L157" s="263" t="s">
        <v>50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76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134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135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136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50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9324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137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138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50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139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140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50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141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142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50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143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144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50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145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146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50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147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148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50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149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150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50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151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152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50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75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9324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153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154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50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155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156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50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157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158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50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159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160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</v>
      </c>
      <c r="F157" s="166"/>
      <c r="G157" s="166"/>
      <c r="H157" s="166"/>
      <c r="I157" s="167" t="s">
        <v>24</v>
      </c>
      <c r="J157" s="167"/>
      <c r="K157" s="167"/>
      <c r="L157" s="263" t="s">
        <v>50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161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8" t="s">
        <v>162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1</v>
      </c>
      <c r="F162" s="166"/>
      <c r="G162" s="166"/>
      <c r="H162" s="166"/>
      <c r="I162" s="167" t="s">
        <v>24</v>
      </c>
      <c r="J162" s="167"/>
      <c r="K162" s="167"/>
      <c r="L162" s="263" t="s">
        <v>50</v>
      </c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76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66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2023-01-04T23:58:38Z</dcterms:created>
  <dcterms:modified xsi:type="dcterms:W3CDTF">2023-01-04T23:58:53Z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