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9508" sheetId="2" r:id="rId2"/>
    <sheet name="9534" sheetId="3" r:id="rId3"/>
    <sheet name="9543" sheetId="4" r:id="rId4"/>
    <sheet name="9558" sheetId="5" r:id="rId5"/>
    <sheet name="9559" sheetId="6" r:id="rId6"/>
    <sheet name="9562" sheetId="7" r:id="rId7"/>
    <sheet name="9597" sheetId="8" r:id="rId8"/>
    <sheet name="9768" sheetId="9" r:id="rId9"/>
    <sheet name="9772" sheetId="10" r:id="rId10"/>
    <sheet name="9804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<sst xmlns="http://schemas.openxmlformats.org/spreadsheetml/2006/main" count="662" uniqueCount="108">
  <si>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</si>
  <si>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</si>
  <si>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</si>
  <si>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</si>
  <si>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</si>
  <si>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</si>
  <si>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</si>
  <si>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</si>
  <si>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</si>
  <si>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</si>
  <si>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</si>
  <si>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</si>
  <si>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</si>
  <si>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</si>
  <si>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</si>
  <si>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</si>
  <si>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</si>
  <si>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</si>
  <si>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</si>
  <si>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</si>
  <si>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</si>
  <si>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</si>
  <si>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</si>
  <si>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</si>
  <si>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</si>
  <si>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</si>
  <si>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</si>
  <si>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</si>
  <si>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</si>
  <si>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〔三輪小学校　ＣＯ２モニター〕</t>
  </si>
  <si>
    <t>ＣＯ２モニター（ＡＣアダプタ付）</t>
  </si>
  <si>
    <t>ヤガミ　本体６８１７８００　アダプタ６８１６０００</t>
  </si>
  <si>
    <t>〔三輪小学校　ＣＯ２モニター〕</t>
  </si>
  <si>
    <t>教育委員会学校教育課三輪小学校</t>
  </si>
  <si>
    <t>個</t>
  </si>
  <si>
    <t>双眼実体顕微鏡</t>
  </si>
  <si>
    <t>ヤガミ　YC-40RL　5584000</t>
  </si>
  <si>
    <t>台</t>
  </si>
  <si>
    <t>〔青木島小　双眼実体顕微鏡〕</t>
  </si>
  <si>
    <t>教育委員会学校教育課青木島小学校</t>
  </si>
  <si>
    <t>双眼実体顕微鏡</t>
  </si>
  <si>
    <t>ヤガミ　YC-40RL　5584000</t>
  </si>
  <si>
    <t>台</t>
  </si>
  <si>
    <t>ケニス　ＨＳ-ＬＥＤ　1-150-0955</t>
  </si>
  <si>
    <t>〔大豆島小学校　双眼実体顕微鏡〕</t>
  </si>
  <si>
    <t>教育委員会学校教育課大豆島小学校</t>
  </si>
  <si>
    <t>ケニス　ＨＳ-ＬＥＤ　1-150-0955</t>
  </si>
  <si>
    <t>セプタム付キャップ 100個入</t>
  </si>
  <si>
    <t>ｱｼﾞﾚﾝﾄﾃｸﾉﾛｼﾞｰ 5183-4442</t>
  </si>
  <si>
    <t>高速液体クロマトグラフ用　セプタム付キャップ　ほか</t>
  </si>
  <si>
    <t>上下水道局浄水課</t>
  </si>
  <si>
    <t>犀川浄水場水質担当</t>
  </si>
  <si>
    <t>セプタム付キャップ 100個入</t>
  </si>
  <si>
    <t>ｱｼﾞﾚﾝﾄﾃｸﾉﾛｼﾞｰ 5183-4442</t>
  </si>
  <si>
    <t>袋</t>
  </si>
  <si>
    <t>2mL透明バイアル 100個入</t>
  </si>
  <si>
    <t>ｱｼﾞﾚﾝﾄﾃｸﾉﾛｼﾞｰ 5183-4428</t>
  </si>
  <si>
    <t>箱</t>
  </si>
  <si>
    <t>・・・外1件</t>
  </si>
  <si>
    <t>高速液体クロマトグラフ用　サクションフィルタ</t>
  </si>
  <si>
    <t>島津製作所　S228-45707-91</t>
  </si>
  <si>
    <t>高速液体クロマトグラフ用　サクションフィルタ ほか</t>
  </si>
  <si>
    <t>高速液体クロマトグラフ用　サクションフィルタ</t>
  </si>
  <si>
    <t>島津製作所　S228-45707-91</t>
  </si>
  <si>
    <t>個</t>
  </si>
  <si>
    <t>ガラスろ紙 GS-25 47mm</t>
  </si>
  <si>
    <t>ADVANTEC （商品コード:36481047）</t>
  </si>
  <si>
    <t>Oasis HLBプラスカートリッジ50個入</t>
  </si>
  <si>
    <t>Waters 186000132</t>
  </si>
  <si>
    <t>PFOS/PFOA分析用　カートリッジ ほか</t>
  </si>
  <si>
    <t>Oasis HLBプラスカートリッジ50個入</t>
  </si>
  <si>
    <t>Waters 186000132</t>
  </si>
  <si>
    <t>箱</t>
  </si>
  <si>
    <t>生物顕微鏡　CL-10N</t>
  </si>
  <si>
    <t>ウチダ8-170-1171</t>
  </si>
  <si>
    <t>〔犀陵中学校　生物顕微鏡〕</t>
  </si>
  <si>
    <t>教育委員会学校教育課犀陵中学校</t>
  </si>
  <si>
    <t>生物顕微鏡　CL-10N</t>
  </si>
  <si>
    <t>ウチダ8-170-1171</t>
  </si>
  <si>
    <t>火成岩標本　OR-10</t>
  </si>
  <si>
    <t>ウチダ　2-171-0214 生徒用　10種　※落札後、納品時期を学校へ連絡すること</t>
  </si>
  <si>
    <t>（理振）火成岩標本　ほか（通明小学校）</t>
  </si>
  <si>
    <t>教育委員会総務課</t>
  </si>
  <si>
    <t>教育委員会学校教育課通明小学校</t>
  </si>
  <si>
    <t>火成岩標本　OR-10</t>
  </si>
  <si>
    <t>ウチダ　2-171-0214 生徒用　10種　※落札後、納品時期を学校へ連絡すること</t>
  </si>
  <si>
    <t>堆積岩標本　OM-6</t>
  </si>
  <si>
    <t>ウチダ　2-171-0325　６種　※落札後、納品時期を学校へ連絡すること</t>
  </si>
  <si>
    <t>顕微鏡テレビ装置トルシー（雲台付）</t>
  </si>
  <si>
    <t>ナリカ　E31-7375-70　※落札後、納品時期を学校へ連絡すること</t>
  </si>
  <si>
    <t>・・・外2件</t>
  </si>
  <si>
    <t>ラボドライヤー（器具乾燥器）EY</t>
  </si>
  <si>
    <t>ナリカ　F35-2656　※落札後、納品時期を学校へ連絡すること</t>
  </si>
  <si>
    <t>(理振)　ラボドライヤー　ほか（篠ノ井西中学校）</t>
  </si>
  <si>
    <t>教育委員会学校教育課篠ノ井西中学校</t>
  </si>
  <si>
    <t>ラボドライヤー（器具乾燥器）EY</t>
  </si>
  <si>
    <t>ナリカ　F35-2656　※落札後、納品時期を学校へ連絡すること</t>
  </si>
  <si>
    <t>関節の構造模型（うで）JM-N</t>
  </si>
  <si>
    <t>ナリカ　M60-4550　※落札後、納品時期を学校へ連絡すること</t>
  </si>
  <si>
    <t>７Pマイクロホン延長コード</t>
  </si>
  <si>
    <t>RION EC-21A 長さ　2m</t>
  </si>
  <si>
    <t>マイクロホンコード　外</t>
  </si>
  <si>
    <t>環境部環境保全温暖化対策課</t>
  </si>
  <si>
    <t>７Pマイクロホン延長コード</t>
  </si>
  <si>
    <t>RION EC-21A 長さ　2m</t>
  </si>
  <si>
    <t>バッテリパック</t>
  </si>
  <si>
    <t>RION BP-21A</t>
  </si>
  <si>
    <t>理科・公害機器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</si>
</sst>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49" fontId="25" fillId="0" borderId="21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44936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107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9508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17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9534</v>
      </c>
      <c r="C12" s="22"/>
      <c r="D12" s="22"/>
      <c r="E12" s="22"/>
      <c r="F12" s="257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35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36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9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9543</v>
      </c>
      <c r="C15" s="22"/>
      <c r="D15" s="22"/>
      <c r="E15" s="22"/>
      <c r="F15" s="257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35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43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2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9558</v>
      </c>
      <c r="C18" s="22"/>
      <c r="D18" s="22"/>
      <c r="E18" s="22"/>
      <c r="F18" s="257" t="s">
        <v>49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47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48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5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6" t="s">
        <v>58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9559</v>
      </c>
      <c r="C21" s="22"/>
      <c r="D21" s="22"/>
      <c r="E21" s="22"/>
      <c r="F21" s="257" t="s">
        <v>61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59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60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2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6" t="s">
        <v>58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9562</v>
      </c>
      <c r="C24" s="22"/>
      <c r="D24" s="22"/>
      <c r="E24" s="22"/>
      <c r="F24" s="257" t="s">
        <v>69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67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68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3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9597</v>
      </c>
      <c r="C27" s="22"/>
      <c r="D27" s="22"/>
      <c r="E27" s="22"/>
      <c r="F27" s="257" t="s">
        <v>75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73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74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4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9768</v>
      </c>
      <c r="C30" s="22"/>
      <c r="D30" s="22"/>
      <c r="E30" s="22"/>
      <c r="F30" s="257" t="s">
        <v>81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79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80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4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266" t="s">
        <v>90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9772</v>
      </c>
      <c r="C33" s="22"/>
      <c r="D33" s="22"/>
      <c r="E33" s="22"/>
      <c r="F33" s="257" t="s">
        <v>93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91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92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267" t="s">
        <v>58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9804</v>
      </c>
      <c r="C36" s="22"/>
      <c r="D36" s="22"/>
      <c r="E36" s="22"/>
      <c r="F36" s="257" t="s">
        <v>101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99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100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1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268" t="s">
        <v>58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49"/>
      <c r="AU39" s="49"/>
      <c r="AV39" s="49"/>
      <c r="AW39" s="49"/>
      <c r="AX39" s="49"/>
    </row>
    <row r="40" spans="1:50" s="6" customFormat="1" ht="13.5" customHeight="1">
      <c r="A40" s="49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49"/>
      <c r="AU40" s="49"/>
      <c r="AV40" s="49"/>
      <c r="AW40" s="49"/>
      <c r="AX40" s="49"/>
    </row>
    <row r="41" spans="1:50" s="6" customFormat="1" ht="13.5" customHeight="1">
      <c r="A41" s="49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49"/>
      <c r="AU41" s="49"/>
      <c r="AV41" s="49"/>
      <c r="AW41" s="49"/>
      <c r="AX41" s="49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508!A1" display="9508"/>
    <hyperlink ref="B12" location="9534!A1" display="9534"/>
    <hyperlink ref="B15" location="9543!A1" display="9543"/>
    <hyperlink ref="B18" location="9558!A1" display="9558"/>
    <hyperlink ref="B21" location="9559!A1" display="9559"/>
    <hyperlink ref="B24" location="9562!A1" display="9562"/>
    <hyperlink ref="B27" location="9597!A1" display="9597"/>
    <hyperlink ref="B30" location="9768!A1" display="9768"/>
    <hyperlink ref="B33" location="9772!A1" display="9772"/>
    <hyperlink ref="B36" location="9804!A1" display="980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9772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44995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98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9804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105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106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9508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44958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17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9534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44959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9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9543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44959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9558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44960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54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55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56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</v>
      </c>
      <c r="F43" s="166"/>
      <c r="G43" s="166"/>
      <c r="H43" s="166"/>
      <c r="I43" s="167" t="s">
        <v>24</v>
      </c>
      <c r="J43" s="167"/>
      <c r="K43" s="167"/>
      <c r="L43" s="263" t="s">
        <v>57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9559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44960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66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6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9562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44960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72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9597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44957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9768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44995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86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87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4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88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89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2023-01-04T23:59:19Z</dcterms:created>
  <dcterms:modified xsi:type="dcterms:W3CDTF">2023-01-04T23:59:23Z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