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994" sheetId="2" r:id="rId2"/>
    <sheet name="9159" sheetId="3" r:id="rId3"/>
    <sheet name="9237" sheetId="4" r:id="rId4"/>
    <sheet name="9376" sheetId="5" r:id="rId5"/>
    <sheet name="9501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<sst xmlns="http://schemas.openxmlformats.org/spreadsheetml/2006/main" count="499" uniqueCount="93">
  <si>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</si>
  <si>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</si>
  <si>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</si>
  <si>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</si>
  <si>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</si>
  <si>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</si>
  <si>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</si>
  <si>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</si>
  <si>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</si>
  <si>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</si>
  <si>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</si>
  <si>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</si>
  <si>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</si>
  <si>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</si>
  <si>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</si>
  <si>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</si>
  <si>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</si>
  <si>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</si>
  <si>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</si>
  <si>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</si>
  <si>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</si>
  <si>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</si>
  <si>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</si>
  <si>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</si>
  <si>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</si>
  <si>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</si>
  <si>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</si>
  <si>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</si>
  <si>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</si>
  <si>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〔川中島小学校　TOTO 壁付自動水栓〕</t>
  </si>
  <si>
    <t>TOTO 壁付自動水栓</t>
  </si>
  <si>
    <t>TEL20DSA　単水栓、乾電池、機能部一体　運送費含む</t>
  </si>
  <si>
    <t>〔川中島小学校　TOTO 壁付自動水栓〕</t>
  </si>
  <si>
    <t>教育委員会学校教育課川中島小学校</t>
  </si>
  <si>
    <t>個</t>
  </si>
  <si>
    <t>U字溝用グレーチング</t>
  </si>
  <si>
    <t>360型　普通目　T-2　L=1.0ｍ</t>
  </si>
  <si>
    <t>農林部農地整備課</t>
  </si>
  <si>
    <t>伺去（落札後、納品日・場所等について要協議）</t>
  </si>
  <si>
    <t>U字溝用グレーチング</t>
  </si>
  <si>
    <t>360型　普通目　T-2　L=1.0ｍ</t>
  </si>
  <si>
    <t>枚</t>
  </si>
  <si>
    <t>グレーチング　溝巾３００用</t>
  </si>
  <si>
    <t>T-25　細目ノンスリップ　400×995×55</t>
  </si>
  <si>
    <t>建設部維持課</t>
  </si>
  <si>
    <t>建設部維持課詰所</t>
  </si>
  <si>
    <t>グレーチング　溝巾３００用</t>
  </si>
  <si>
    <t>T-25　細目ノンスリップ　400×995×55</t>
  </si>
  <si>
    <t>ベンチフリューム２型</t>
  </si>
  <si>
    <t>300型　L=2.0m</t>
  </si>
  <si>
    <t>本</t>
  </si>
  <si>
    <t>七二会丁（落札後、納品日・場所等について要協議）</t>
  </si>
  <si>
    <t>ベンチフリューム２型</t>
  </si>
  <si>
    <t>300型　L=2.0m</t>
  </si>
  <si>
    <t>本</t>
  </si>
  <si>
    <t>鋼管用シモク</t>
  </si>
  <si>
    <t>20　　R3/4×G1（上水ネジ）</t>
  </si>
  <si>
    <t>鋼管用シモク ほか（北部出張所）</t>
  </si>
  <si>
    <t>上下水道局水道維持課</t>
  </si>
  <si>
    <t>水道維持課 北部出張所</t>
  </si>
  <si>
    <t>鋼管用シモク</t>
  </si>
  <si>
    <t>20　　R3/4×G1（上水ネジ）</t>
  </si>
  <si>
    <t>個</t>
  </si>
  <si>
    <t>13　　R1/2×G3/4（上水ネジ）</t>
  </si>
  <si>
    <t>20　　R3/4×G1（金門ネジ）</t>
  </si>
  <si>
    <t>13　　R1/2×G3/4（金門ネジ）</t>
  </si>
  <si>
    <t>ブッシング</t>
  </si>
  <si>
    <t>20×13　（上水ネジ）</t>
  </si>
  <si>
    <t xml:space="preserve"> </t>
  </si>
  <si>
    <t>55PN91</t>
  </si>
  <si>
    <t>25×20　（上水ネジ）</t>
  </si>
  <si>
    <t>20×13　（金門ネジ）</t>
  </si>
  <si>
    <t>25×20　（金門ネジ）</t>
  </si>
  <si>
    <t>砲金エルボ</t>
  </si>
  <si>
    <t>20　　R3/4</t>
  </si>
  <si>
    <t>異径砲金エルボ</t>
  </si>
  <si>
    <t>20×13　　R3/4×R1/2</t>
  </si>
  <si>
    <t>カップリング　（ニューマシン）</t>
  </si>
  <si>
    <t>6-NPM型　プラグ×オネジ</t>
  </si>
  <si>
    <t>6-NSH型　ソケット×ホース</t>
  </si>
  <si>
    <t>6-NPH型　プラグ×ホース</t>
  </si>
  <si>
    <t>トヨロンホース　（TOYOX）</t>
  </si>
  <si>
    <t>TR-19</t>
  </si>
  <si>
    <t>ｍ</t>
  </si>
  <si>
    <t>ホースバンド</t>
  </si>
  <si>
    <t>ステンレス　　約φ14～27mm</t>
  </si>
  <si>
    <t>H1ベルハンマー　（スズキ機工）</t>
  </si>
  <si>
    <t>食品機械用</t>
  </si>
  <si>
    <t>防食テープ</t>
  </si>
  <si>
    <t>50mm×10ｍ　グレー</t>
  </si>
  <si>
    <t>巻</t>
  </si>
  <si>
    <t>・・・外16件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</si>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</sst>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8994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9159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9237</v>
      </c>
      <c r="C15" s="22"/>
      <c r="D15" s="22"/>
      <c r="E15" s="22"/>
      <c r="F15" s="258" t="s">
        <v>42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9376</v>
      </c>
      <c r="C18" s="22"/>
      <c r="D18" s="22"/>
      <c r="E18" s="22"/>
      <c r="F18" s="258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60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9501</v>
      </c>
      <c r="C21" s="22"/>
      <c r="D21" s="22"/>
      <c r="E21" s="22"/>
      <c r="F21" s="258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91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94!A1" display="8994"/>
    <hyperlink ref="B12" location="9159!A1" display="9159"/>
    <hyperlink ref="B15" location="9237!A1" display="9237"/>
    <hyperlink ref="B18" location="9376!A1" display="9376"/>
    <hyperlink ref="B21" location="9501!A1" display="950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9237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9376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9501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68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9501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72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34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73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74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4</v>
      </c>
      <c r="F96" s="167"/>
      <c r="G96" s="167"/>
      <c r="H96" s="167"/>
      <c r="I96" s="168" t="s">
        <v>24</v>
      </c>
      <c r="J96" s="168"/>
      <c r="K96" s="168"/>
      <c r="L96" s="264" t="s">
        <v>34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75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76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4</v>
      </c>
      <c r="F101" s="167"/>
      <c r="G101" s="167"/>
      <c r="H101" s="167"/>
      <c r="I101" s="168" t="s">
        <v>24</v>
      </c>
      <c r="J101" s="168"/>
      <c r="K101" s="168"/>
      <c r="L101" s="264" t="s">
        <v>34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77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78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10</v>
      </c>
      <c r="F106" s="167"/>
      <c r="G106" s="167"/>
      <c r="H106" s="167"/>
      <c r="I106" s="168" t="s">
        <v>24</v>
      </c>
      <c r="J106" s="168"/>
      <c r="K106" s="168"/>
      <c r="L106" s="264" t="s">
        <v>34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77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79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8</v>
      </c>
      <c r="F111" s="167"/>
      <c r="G111" s="167"/>
      <c r="H111" s="167"/>
      <c r="I111" s="168" t="s">
        <v>24</v>
      </c>
      <c r="J111" s="168"/>
      <c r="K111" s="168"/>
      <c r="L111" s="264" t="s">
        <v>34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77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80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8</v>
      </c>
      <c r="F116" s="167"/>
      <c r="G116" s="167"/>
      <c r="H116" s="167"/>
      <c r="I116" s="168" t="s">
        <v>24</v>
      </c>
      <c r="J116" s="168"/>
      <c r="K116" s="168"/>
      <c r="L116" s="264" t="s">
        <v>34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69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68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9501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81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82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50</v>
      </c>
      <c r="F142" s="167"/>
      <c r="G142" s="167"/>
      <c r="H142" s="167"/>
      <c r="I142" s="168" t="s">
        <v>24</v>
      </c>
      <c r="J142" s="168"/>
      <c r="K142" s="168"/>
      <c r="L142" s="264" t="s">
        <v>83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84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85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30</v>
      </c>
      <c r="F147" s="167"/>
      <c r="G147" s="167"/>
      <c r="H147" s="167"/>
      <c r="I147" s="168" t="s">
        <v>24</v>
      </c>
      <c r="J147" s="168"/>
      <c r="K147" s="168"/>
      <c r="L147" s="264" t="s">
        <v>34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86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87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4</v>
      </c>
      <c r="F152" s="167"/>
      <c r="G152" s="167"/>
      <c r="H152" s="167"/>
      <c r="I152" s="168" t="s">
        <v>24</v>
      </c>
      <c r="J152" s="168"/>
      <c r="K152" s="168"/>
      <c r="L152" s="264" t="s">
        <v>50</v>
      </c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88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9" t="s">
        <v>89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20</v>
      </c>
      <c r="F157" s="167"/>
      <c r="G157" s="167"/>
      <c r="H157" s="167"/>
      <c r="I157" s="168" t="s">
        <v>24</v>
      </c>
      <c r="J157" s="168"/>
      <c r="K157" s="168"/>
      <c r="L157" s="264" t="s">
        <v>90</v>
      </c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69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2023-01-04T23:59:32Z</dcterms:created>
  <dcterms:modified xsi:type="dcterms:W3CDTF">2023-01-04T23:59:35Z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