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739" sheetId="2" r:id="rId2"/>
    <sheet name="8965" sheetId="3" r:id="rId3"/>
    <sheet name="8980" sheetId="4" r:id="rId4"/>
    <sheet name="8985" sheetId="5" r:id="rId5"/>
    <sheet name="9008" sheetId="6" r:id="rId6"/>
    <sheet name="9009" sheetId="7" r:id="rId7"/>
    <sheet name="9022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<sst xmlns="http://schemas.openxmlformats.org/spreadsheetml/2006/main" count="633" uniqueCount="123">
  <si>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</si>
  <si>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</si>
  <si>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</si>
  <si>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</si>
  <si>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</si>
  <si>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</si>
  <si>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</si>
  <si>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</si>
  <si>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</si>
  <si>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</si>
  <si>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</si>
  <si>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</si>
  <si>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</si>
  <si>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</si>
  <si>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</si>
  <si>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</si>
  <si>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</si>
  <si>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</si>
  <si>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</si>
  <si>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</si>
  <si>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</si>
  <si>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</si>
  <si>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</si>
  <si>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</si>
  <si>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</si>
  <si>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</si>
  <si>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</si>
  <si>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</si>
  <si>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</si>
  <si>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〔徳間小　オージオメーター〕</t>
  </si>
  <si>
    <t>オージオメーター</t>
  </si>
  <si>
    <t>ヤガミ　６７９７７００　ＹＡＭ－５（検査合格証付）、ソフトケース６８１３１００　ＹＡＭ－５用付</t>
  </si>
  <si>
    <t>〔徳間小　オージオメーター〕</t>
  </si>
  <si>
    <t>教育委員会学校教育課徳間小学校</t>
  </si>
  <si>
    <t>台</t>
  </si>
  <si>
    <t>病原大腸菌免疫血清　混合1</t>
  </si>
  <si>
    <t>デンカ生研　210500</t>
  </si>
  <si>
    <t>本</t>
  </si>
  <si>
    <t>病原大腸菌免疫血清　混合１　ほか</t>
  </si>
  <si>
    <t>保健福祉部長野市保健所環境衛生試験所</t>
  </si>
  <si>
    <t>病原大腸菌免疫血清　混合1</t>
  </si>
  <si>
    <t>デンカ生研　210500</t>
  </si>
  <si>
    <t>本</t>
  </si>
  <si>
    <t>病原大腸菌免疫血清　混合2</t>
  </si>
  <si>
    <t>デンカ生研　210517</t>
  </si>
  <si>
    <t>病原大腸菌免疫血清　混合3</t>
  </si>
  <si>
    <t>デンカ生研　210524</t>
  </si>
  <si>
    <t>病原大腸菌免疫血清　混合4</t>
  </si>
  <si>
    <t>デンカ生研　210531</t>
  </si>
  <si>
    <t>病原大腸菌免疫血清　混合5</t>
  </si>
  <si>
    <t>デンカ生研　210548</t>
  </si>
  <si>
    <t xml:space="preserve"> </t>
  </si>
  <si>
    <t>55PN91</t>
  </si>
  <si>
    <t>病原大腸菌免疫血清　混合6</t>
  </si>
  <si>
    <t>デンカ生研　210555</t>
  </si>
  <si>
    <t>病原大腸菌免疫血清　混合7</t>
  </si>
  <si>
    <t>デンカ生研　210562</t>
  </si>
  <si>
    <t>病原大腸菌免疫血清　混合8</t>
  </si>
  <si>
    <t>デンカ生研　210579</t>
  </si>
  <si>
    <t>病原大腸菌免疫血清　混合9</t>
  </si>
  <si>
    <t>デンカ生研　210741</t>
  </si>
  <si>
    <t>クレシアEFハンドタオル　ソフトタイプ</t>
  </si>
  <si>
    <t>アズワン　5-5075-01 100組/袋×60</t>
  </si>
  <si>
    <t>箱</t>
  </si>
  <si>
    <t>マイクロウェルプレート96ウェル　V底</t>
  </si>
  <si>
    <t>アズワン　2-5471-02</t>
  </si>
  <si>
    <t>120㏄　ネジコップ</t>
  </si>
  <si>
    <t>アジア器材　8163C000E-30</t>
  </si>
  <si>
    <t>滅菌スクリュースピッツ</t>
  </si>
  <si>
    <t>栄研化学　FI2100 20本×50袋</t>
  </si>
  <si>
    <t>ディスポピペット10ｍL</t>
  </si>
  <si>
    <t>アズワン　2-4132-14 200本</t>
  </si>
  <si>
    <t>・・・外13件</t>
  </si>
  <si>
    <t>キャストウェル ＭＣ</t>
  </si>
  <si>
    <t>金12％　30ｇ　メーカー　ジーシー</t>
  </si>
  <si>
    <t>戸隠診療所（歯科）　キャストウェル ＭＣ 12%</t>
  </si>
  <si>
    <t>保健福祉部医療連携推進課</t>
  </si>
  <si>
    <t>保健福祉部医療連携推進課国民健康保険戸隠診療所（歯科）</t>
  </si>
  <si>
    <t>キャストウェル ＭＣ</t>
  </si>
  <si>
    <t>金12％　30ｇ　メーカー　ジーシー</t>
  </si>
  <si>
    <t>包</t>
  </si>
  <si>
    <t>SeqStudio cartridge</t>
  </si>
  <si>
    <t>サーモフィッシャー　A33671</t>
  </si>
  <si>
    <t>SeqStudio cartridge　ほか</t>
  </si>
  <si>
    <t>SeqStudio cartridge</t>
  </si>
  <si>
    <t>サーモフィッシャー　A33671</t>
  </si>
  <si>
    <t>箱</t>
  </si>
  <si>
    <t>SeqStudio cathode Buffer</t>
  </si>
  <si>
    <t>サーモフィッシャー　A33401</t>
  </si>
  <si>
    <t>アキュジーンm-CT/NGコントロール</t>
  </si>
  <si>
    <t>アボットジャパン　2G28-88</t>
  </si>
  <si>
    <t>アキュジーンm-CT/NG</t>
  </si>
  <si>
    <t>アボットジャパン　2G28-98</t>
  </si>
  <si>
    <t>DNA核酸抽出試薬</t>
  </si>
  <si>
    <t>アボットジャパン　6K12-24</t>
  </si>
  <si>
    <t>・・・外4件</t>
  </si>
  <si>
    <t>二つ折り担架</t>
  </si>
  <si>
    <t>松吉医科器械　スチール製　足付　幅540mm×長さ2,100mm×高さ140mm　納品日は事前に打合せ願います。</t>
  </si>
  <si>
    <t>総務部危機管理防災課</t>
  </si>
  <si>
    <t>市指定３箇所（配備施設・配備数一覧のとおり）</t>
  </si>
  <si>
    <t>二つ折り担架</t>
  </si>
  <si>
    <t>松吉医科器械　スチール製　足付　幅540mm×長さ2,100mm×高さ140mm　納品日は事前に打合せ願います。</t>
  </si>
  <si>
    <t>基</t>
  </si>
  <si>
    <t>卓上煮沸消毒器（パイプヒーター付）</t>
  </si>
  <si>
    <t>松吉医科器械(株)　23-5223-00　Ｍ-13（30ＣＭ）</t>
  </si>
  <si>
    <t>安茂里保育園　卓上煮沸消毒器（パイプヒーター付）</t>
  </si>
  <si>
    <t>こども未来部保育・幼稚園課</t>
  </si>
  <si>
    <t>こども未来部保育・幼稚園課安茂里保育園</t>
  </si>
  <si>
    <t>卓上煮沸消毒器（パイプヒーター付）</t>
  </si>
  <si>
    <t>松吉医科器械(株)　23-5223-00　Ｍ-13（30ＣＭ）</t>
  </si>
  <si>
    <t>台</t>
  </si>
  <si>
    <t>三角巾</t>
  </si>
  <si>
    <t>白十字　特大　105×105×150cm　１枚ずつ包装　納入日は事前に調整が必要</t>
  </si>
  <si>
    <t>枚</t>
  </si>
  <si>
    <t>三角巾　外１件</t>
  </si>
  <si>
    <t>市指定２箇所（配備施設・配備数一覧のとおり）</t>
  </si>
  <si>
    <t>三角巾</t>
  </si>
  <si>
    <t>白十字　特大　105×105×150cm　１枚ずつ包装　納入日は事前に調整が必要</t>
  </si>
  <si>
    <t>枚</t>
  </si>
  <si>
    <t>ネット包帯</t>
  </si>
  <si>
    <t>玉川衛材　ケアハートネット包帯　LLサイズ（頭・ふともも用）　サイズ：伸長時約60cm　１枚ずつ包装　納入日は事前に調整が必要</t>
  </si>
  <si>
    <t>・・・外1件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</si>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</sst>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122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8739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8965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72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8980</v>
      </c>
      <c r="C15" s="22"/>
      <c r="D15" s="22"/>
      <c r="E15" s="22"/>
      <c r="F15" s="258" t="s">
        <v>75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73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74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8985</v>
      </c>
      <c r="C18" s="22"/>
      <c r="D18" s="22"/>
      <c r="E18" s="22"/>
      <c r="F18" s="258" t="s">
        <v>83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81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82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95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9008</v>
      </c>
      <c r="C21" s="22"/>
      <c r="D21" s="22"/>
      <c r="E21" s="22"/>
      <c r="F21" s="258" t="s">
        <v>96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96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97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8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9009</v>
      </c>
      <c r="C24" s="22"/>
      <c r="D24" s="22"/>
      <c r="E24" s="22"/>
      <c r="F24" s="258" t="s">
        <v>105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103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104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9022</v>
      </c>
      <c r="C27" s="22"/>
      <c r="D27" s="22"/>
      <c r="E27" s="22"/>
      <c r="F27" s="258" t="s">
        <v>114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111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112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350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6" t="s">
        <v>121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739!A1" display="8739"/>
    <hyperlink ref="B12" location="8965!A1" display="8965"/>
    <hyperlink ref="B15" location="8980!A1" display="8980"/>
    <hyperlink ref="B18" location="8985!A1" display="8985"/>
    <hyperlink ref="B21" location="9008!A1" display="9008"/>
    <hyperlink ref="B24" location="9009!A1" display="9009"/>
    <hyperlink ref="B27" location="9022!A1" display="902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8965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57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58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37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59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60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37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61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62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63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64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65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63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66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67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</v>
      </c>
      <c r="F111" s="167"/>
      <c r="G111" s="167"/>
      <c r="H111" s="167"/>
      <c r="I111" s="168" t="s">
        <v>24</v>
      </c>
      <c r="J111" s="168"/>
      <c r="K111" s="168"/>
      <c r="L111" s="264" t="s">
        <v>63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68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69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</v>
      </c>
      <c r="F116" s="167"/>
      <c r="G116" s="167"/>
      <c r="H116" s="167"/>
      <c r="I116" s="168" t="s">
        <v>24</v>
      </c>
      <c r="J116" s="168"/>
      <c r="K116" s="168"/>
      <c r="L116" s="264" t="s">
        <v>63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52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51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1">
        <v>8965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70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71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1</v>
      </c>
      <c r="F142" s="167"/>
      <c r="G142" s="167"/>
      <c r="H142" s="167"/>
      <c r="I142" s="168" t="s">
        <v>24</v>
      </c>
      <c r="J142" s="168"/>
      <c r="K142" s="168"/>
      <c r="L142" s="264" t="s">
        <v>63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197"/>
      <c r="B144" s="198" t="s">
        <v>5</v>
      </c>
      <c r="C144" s="198"/>
      <c r="D144" s="198"/>
      <c r="E144" s="199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158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167"/>
      <c r="F147" s="167"/>
      <c r="G147" s="167"/>
      <c r="H147" s="167"/>
      <c r="I147" s="168" t="s">
        <v>24</v>
      </c>
      <c r="J147" s="168"/>
      <c r="K147" s="168"/>
      <c r="L147" s="169"/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52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8980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80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86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63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90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63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91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92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63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93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94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63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102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9009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105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106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110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9022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114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115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116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117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350</v>
      </c>
      <c r="F38" s="167"/>
      <c r="G38" s="167"/>
      <c r="H38" s="167"/>
      <c r="I38" s="168" t="s">
        <v>24</v>
      </c>
      <c r="J38" s="168"/>
      <c r="K38" s="168"/>
      <c r="L38" s="264" t="s">
        <v>118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119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120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72</v>
      </c>
      <c r="F43" s="167"/>
      <c r="G43" s="167"/>
      <c r="H43" s="167"/>
      <c r="I43" s="168" t="s">
        <v>24</v>
      </c>
      <c r="J43" s="168"/>
      <c r="K43" s="168"/>
      <c r="L43" s="264" t="s">
        <v>113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2022-12-07T23:54:12Z</dcterms:created>
  <dcterms:modified xsi:type="dcterms:W3CDTF">2022-12-07T23:54:17Z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