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13" sheetId="2" r:id="rId2"/>
    <sheet name="8894" sheetId="3" r:id="rId3"/>
    <sheet name="8948" sheetId="4" r:id="rId4"/>
    <sheet name="8968" sheetId="5" r:id="rId5"/>
    <sheet name="9003" sheetId="6" r:id="rId6"/>
    <sheet name="9053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<sst xmlns="http://schemas.openxmlformats.org/spreadsheetml/2006/main" count="413" uniqueCount="89">
  <si>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</si>
  <si>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</si>
  <si>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</si>
  <si>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</si>
  <si>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</si>
  <si>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</si>
  <si>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</si>
  <si>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</si>
  <si>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</si>
  <si>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</si>
  <si>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</si>
  <si>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</si>
  <si>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</si>
  <si>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</si>
  <si>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</si>
  <si>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</si>
  <si>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</si>
  <si>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</si>
  <si>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</si>
  <si>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</si>
  <si>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</si>
  <si>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</si>
  <si>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</si>
  <si>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</si>
  <si>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</si>
  <si>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</si>
  <si>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</si>
  <si>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</si>
  <si>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</si>
  <si>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スチームオーブンレンジ</t>
  </si>
  <si>
    <t>ＭＯ－Ｆ２４０２　アイリスオーヤマ　　※既存品撤去費含む。　　納品場所改修工事中のため、竣工後の３月末納品とすること。</t>
  </si>
  <si>
    <t>スチームオーブンレンジ</t>
  </si>
  <si>
    <t>保健福祉部障害福祉課</t>
  </si>
  <si>
    <t>長野市障害者福祉センター</t>
  </si>
  <si>
    <t>台</t>
  </si>
  <si>
    <t>ワイヤレスマイクロホン</t>
  </si>
  <si>
    <t>TOA　WM-1220</t>
  </si>
  <si>
    <t>本</t>
  </si>
  <si>
    <t>ワイヤレスマイクロホン（城山公民館外８館分）</t>
  </si>
  <si>
    <t>教育委員会家庭・地域学びの課</t>
  </si>
  <si>
    <t>ワイヤレスマイクロホン</t>
  </si>
  <si>
    <t>TOA　WM-1220</t>
  </si>
  <si>
    <t>本</t>
  </si>
  <si>
    <t>TOA　WM-1320</t>
  </si>
  <si>
    <t>・・・外1件</t>
  </si>
  <si>
    <t>ポータブルワイヤレスアンプ</t>
  </si>
  <si>
    <t>TOA　WA-2800SC　※城山公民館に１台、大豆島公民館に１台納品</t>
  </si>
  <si>
    <t>ワイヤレスアンプ外１件（城山公民館、大豆島公民館）</t>
  </si>
  <si>
    <t>城山公民館、大豆島公民館</t>
  </si>
  <si>
    <t>ポータブルワイヤレスアンプ</t>
  </si>
  <si>
    <t>TOA　WA-2800SC　※城山公民館に１台、大豆島公民館に１台納品</t>
  </si>
  <si>
    <t>台</t>
  </si>
  <si>
    <t>ワイヤレスチューナーユニット</t>
  </si>
  <si>
    <t>TOA　WTU－1820　※城山公民館に納品</t>
  </si>
  <si>
    <t>ナイスモバイル　ＭＡＸＨＵＢ　Ｃシリーズ　55inchi</t>
  </si>
  <si>
    <t>ＭＨ－Ｃ５５ＦＡ　運搬・設置含む</t>
  </si>
  <si>
    <t>裾花中学校　ナイスモバイルほか</t>
  </si>
  <si>
    <t>教育委員会総務課</t>
  </si>
  <si>
    <t>教育委員会学校教育課裾花中学校</t>
  </si>
  <si>
    <t>ナイスモバイル　ＭＡＸＨＵＢ　Ｃシリーズ　55inchi</t>
  </si>
  <si>
    <t>ＭＨ－Ｃ５５ＦＡ　運搬・設置含む</t>
  </si>
  <si>
    <t>ナイスモバイル　スタンド　ＮＩＭＯ－６５　55・65inchi用</t>
  </si>
  <si>
    <t>ＳＴ－ＮＩＭＯ－６５　運搬・設置含む</t>
  </si>
  <si>
    <t>投光器</t>
  </si>
  <si>
    <t>HATAYA　屋外用ハロゲンライト　PH-510N　納入日は事前に打ち合わせ</t>
  </si>
  <si>
    <t>個</t>
  </si>
  <si>
    <t>投光器　外３件</t>
  </si>
  <si>
    <t>総務部危機管理防災課</t>
  </si>
  <si>
    <t>市指定２箇所（配備施設・配備数一覧のとおり）</t>
  </si>
  <si>
    <t>投光器</t>
  </si>
  <si>
    <t>HATAYA　屋外用ハロゲンライト　PH-510N　納入日は事前に打ち合わせ</t>
  </si>
  <si>
    <t>個</t>
  </si>
  <si>
    <t>投光器用スタンド</t>
  </si>
  <si>
    <t>HATAYA　ハイパースタンド　CHX-2　納入日は事前に打ち合わせ</t>
  </si>
  <si>
    <t>コードリール</t>
  </si>
  <si>
    <t>HATAYA　シンタイガーリール　ST-30 30m　納入日は事前に打ち合わせ</t>
  </si>
  <si>
    <t>ハンドマイク</t>
  </si>
  <si>
    <t>TOA ER-1115S　防滴　定格出力15W　最大出力23W　非常サイレン付　ハンド型　単２アルカリ乾電池６本含む（国産）　納入日は事前に打ち合わせ</t>
  </si>
  <si>
    <t>・・・外3件</t>
  </si>
  <si>
    <t>パナソニック　掃除機</t>
  </si>
  <si>
    <t>MCPJ21A　納入場所：柳町保育園、西部保育園へ　各２台</t>
  </si>
  <si>
    <t>保育園　電化製品（掃除機　ほか）</t>
  </si>
  <si>
    <t>こども未来部保育・幼稚園課</t>
  </si>
  <si>
    <t>規格欄に記載のとおり・平日17時以降と土日の納入不可</t>
  </si>
  <si>
    <t>パナソニック　掃除機</t>
  </si>
  <si>
    <t>MCPJ21A　納入場所：柳町保育園、西部保育園へ　各２台</t>
  </si>
  <si>
    <t>ソニー　CDラジオ</t>
  </si>
  <si>
    <t>ZSS40（BK）　納入場所：皐月かがやきこども園へ　１台　、柳町保育園へ　４台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</si>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</sst>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8813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8894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3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8948</v>
      </c>
      <c r="C15" s="22"/>
      <c r="D15" s="22"/>
      <c r="E15" s="22"/>
      <c r="F15" s="258" t="s">
        <v>47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8968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44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9003</v>
      </c>
      <c r="C21" s="22"/>
      <c r="D21" s="22"/>
      <c r="E21" s="22"/>
      <c r="F21" s="258" t="s">
        <v>66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63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64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8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78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9053</v>
      </c>
      <c r="C24" s="22"/>
      <c r="D24" s="22"/>
      <c r="E24" s="22"/>
      <c r="F24" s="258" t="s">
        <v>81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79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80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4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44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13!A1" display="8813"/>
    <hyperlink ref="B12" location="8894!A1" display="8894"/>
    <hyperlink ref="B15" location="8948!A1" display="8948"/>
    <hyperlink ref="B18" location="8968!A1" display="8968"/>
    <hyperlink ref="B21" location="9003!A1" display="9003"/>
    <hyperlink ref="B24" location="9053!A1" display="905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8813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8894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11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8948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8968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71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4</v>
      </c>
      <c r="F48" s="167"/>
      <c r="G48" s="167"/>
      <c r="H48" s="167"/>
      <c r="I48" s="168" t="s">
        <v>24</v>
      </c>
      <c r="J48" s="168"/>
      <c r="K48" s="168"/>
      <c r="L48" s="264" t="s">
        <v>65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76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77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4</v>
      </c>
      <c r="F53" s="167"/>
      <c r="G53" s="167"/>
      <c r="H53" s="167"/>
      <c r="I53" s="168" t="s">
        <v>24</v>
      </c>
      <c r="J53" s="168"/>
      <c r="K53" s="168"/>
      <c r="L53" s="264" t="s">
        <v>65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9053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4</v>
      </c>
      <c r="F38" s="167"/>
      <c r="G38" s="167"/>
      <c r="H38" s="167"/>
      <c r="I38" s="168" t="s">
        <v>24</v>
      </c>
      <c r="J38" s="168"/>
      <c r="K38" s="168"/>
      <c r="L38" s="264" t="s">
        <v>51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87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2022-12-07T23:54:18Z</dcterms:created>
  <dcterms:modified xsi:type="dcterms:W3CDTF">2022-12-07T23:54:22Z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