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435" sheetId="2" r:id="rId2"/>
    <sheet name="8458" sheetId="3" r:id="rId3"/>
    <sheet name="8509" sheetId="4" r:id="rId4"/>
    <sheet name="8638" sheetId="5" r:id="rId5"/>
    <sheet name="8711" sheetId="6" r:id="rId6"/>
    <sheet name="8712" sheetId="7" r:id="rId7"/>
    <sheet name="8725" sheetId="8" r:id="rId8"/>
    <sheet name="8726" sheetId="9" r:id="rId9"/>
    <sheet name="8731" sheetId="10" r:id="rId10"/>
    <sheet name="8746" sheetId="11" r:id="rId11"/>
    <sheet name="8753" sheetId="12" r:id="rId12"/>
    <sheet name="8767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<sst xmlns="http://schemas.openxmlformats.org/spreadsheetml/2006/main" count="769" uniqueCount="123">
  <si>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</si>
  <si>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</si>
  <si>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</si>
  <si>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</si>
  <si>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</si>
  <si>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</si>
  <si>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</si>
  <si>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</si>
  <si>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</si>
  <si>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</si>
  <si>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</si>
  <si>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</si>
  <si>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</si>
  <si>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</si>
  <si>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</si>
  <si>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</si>
  <si>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</si>
  <si>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</si>
  <si>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</si>
  <si>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</si>
  <si>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</si>
  <si>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</si>
  <si>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</si>
  <si>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</si>
  <si>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</si>
  <si>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</si>
  <si>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</si>
  <si>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</si>
  <si>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</si>
  <si>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〔寺尾小　加湿空気清浄機〕</t>
  </si>
  <si>
    <t>加湿空気清浄機</t>
  </si>
  <si>
    <t>シャープ　ＫＩＲ７５ＹＸ（Ｗ）</t>
  </si>
  <si>
    <t>〔寺尾小　加湿空気清浄機〕</t>
  </si>
  <si>
    <t>教育委員会学校教育課寺尾小学校</t>
  </si>
  <si>
    <t>教育委員会学校教育課寺尾小学校</t>
  </si>
  <si>
    <t>台</t>
  </si>
  <si>
    <t>(①＋②)</t>
  </si>
  <si>
    <t>55PN90</t>
  </si>
  <si>
    <t>ＵＳＢテンキーボード</t>
  </si>
  <si>
    <t>ＥＬＥＣＯＭ　ＴＫ-ＴＣＭ０１２ＢＫ</t>
  </si>
  <si>
    <t>個</t>
  </si>
  <si>
    <t>テンキーボードなど</t>
  </si>
  <si>
    <t>こども未来部保育・幼稚園課</t>
  </si>
  <si>
    <t>ＵＳＢテンキーボード</t>
  </si>
  <si>
    <t>ＥＬＥＣＯＭ　ＴＫ-ＴＣＭ０１２ＢＫ</t>
  </si>
  <si>
    <t>個</t>
  </si>
  <si>
    <t>ＯＡタップ</t>
  </si>
  <si>
    <t>ＥＬＥＣＯＭ　Ｔ-Ｙ０５３ＤＡ</t>
  </si>
  <si>
    <t>・・・外1件</t>
  </si>
  <si>
    <t>(①＋②)</t>
  </si>
  <si>
    <t>空気清浄機付ファンヒーター</t>
  </si>
  <si>
    <t>ダイソンPure Hot+Cool HP00ISN</t>
  </si>
  <si>
    <t>更北中　空気清浄機付ファンヒーター</t>
  </si>
  <si>
    <t>教育委員会学校教育課更北中学校</t>
  </si>
  <si>
    <t>空気清浄機付ファンヒーター</t>
  </si>
  <si>
    <t>ダイソンPure Hot+Cool HP00ISN</t>
  </si>
  <si>
    <t>台</t>
  </si>
  <si>
    <t>/</t>
  </si>
  <si>
    <t>サーキュレーター</t>
  </si>
  <si>
    <t>アイリスオーヤマ　KCFSDC182TW(W)</t>
  </si>
  <si>
    <t>〔昭和小　サーキュレーター〕</t>
  </si>
  <si>
    <t>教育委員会学校教育課昭和小学校</t>
  </si>
  <si>
    <t>サーキュレーター</t>
  </si>
  <si>
    <t>アイリスオーヤマ　KCFSDC182TW(W)</t>
  </si>
  <si>
    <t>台</t>
  </si>
  <si>
    <t>空気清浄機</t>
  </si>
  <si>
    <t>ＡｉｒｄｏｇＸ５Ｄ</t>
  </si>
  <si>
    <t>〔三陽中学校　空気清浄機　ＡｉｒｄｏｇＸ５Ｄ〕</t>
  </si>
  <si>
    <t>教育委員会学校教育課三陽中学校</t>
  </si>
  <si>
    <t>空気清浄機</t>
  </si>
  <si>
    <t>ＡｉｒｄｏｇＸ５Ｄ</t>
  </si>
  <si>
    <t>台</t>
  </si>
  <si>
    <t>55PN90</t>
  </si>
  <si>
    <t>冷蔵庫</t>
  </si>
  <si>
    <t>ｱｸｱ　AQR36M2(S)　355L　幅600mm　搬入設置費込</t>
  </si>
  <si>
    <t>〔北部中　冷蔵庫〕</t>
  </si>
  <si>
    <t>教育委員会学校教育課北部中学校</t>
  </si>
  <si>
    <t>冷蔵庫</t>
  </si>
  <si>
    <t>ｱｸｱ　AQR36M2(S)　355L　幅600mm　搬入設置費込</t>
  </si>
  <si>
    <t>デジタルキャリングアンプ一式</t>
  </si>
  <si>
    <t>ユニペックス　アンプ（CGA-200DA、2チューナー付）、ワイヤレスマイク2本のほか、その他の仕様は別紙参照</t>
  </si>
  <si>
    <t>〔柳原小　移動用アンプ一式〕</t>
  </si>
  <si>
    <t>教育委員会学校教育課柳原小学校</t>
  </si>
  <si>
    <t>デジタルキャリングアンプ一式</t>
  </si>
  <si>
    <t>ユニペックス　アンプ（CGA-200DA、2チューナー付）、ワイヤレスマイク2本のほか、その他の仕様は別紙参照</t>
  </si>
  <si>
    <t>式</t>
  </si>
  <si>
    <t>アコブランズジャパン　Z-3000</t>
  </si>
  <si>
    <t>〔七二会小　空気清浄機〕</t>
  </si>
  <si>
    <t>教育委員会学校教育課七二会小学校</t>
  </si>
  <si>
    <t>空気清浄機</t>
  </si>
  <si>
    <t>アコブランズジャパン　Z-3000</t>
  </si>
  <si>
    <t>台</t>
  </si>
  <si>
    <t>防滴形スピーカー一式</t>
  </si>
  <si>
    <t>ユニペックス　防滴形2ウェイスピーカー（EWS-120）２個、スピーカースタンド２本、スピーカー及びスタンド用アルミ収納ケース付き　※詳細は別紙仕様参照</t>
  </si>
  <si>
    <t>柳原小　防滴形スピーカー一式</t>
  </si>
  <si>
    <t>教育委員会総務課</t>
  </si>
  <si>
    <t>防滴形スピーカー一式</t>
  </si>
  <si>
    <t>ユニペックス　防滴形2ウェイスピーカー（EWS-120）２個、スピーカースタンド２本、スピーカー及びスタンド用アルミ収納ケース付き　※詳細は別紙仕様参照</t>
  </si>
  <si>
    <t>/</t>
  </si>
  <si>
    <t>(①＋②)</t>
  </si>
  <si>
    <t>アズワン ＥＣサーモ</t>
  </si>
  <si>
    <t>1-4599-01  １型　温度設定範囲-20～100℃</t>
  </si>
  <si>
    <t>ＥＣサーモ（北部出張所）</t>
  </si>
  <si>
    <t>上下水道局水道維持課</t>
  </si>
  <si>
    <t>上下水道局水道維持課 北部出張所</t>
  </si>
  <si>
    <t>アズワン ＥＣサーモ</t>
  </si>
  <si>
    <t>1-4599-01  １型　温度設定範囲-20～100℃</t>
  </si>
  <si>
    <t>個</t>
  </si>
  <si>
    <t>ハイブリッド式空気清浄機</t>
  </si>
  <si>
    <t>ダイニチ　ＣＬ－ＨＢ922　プレフィルター2年分付</t>
  </si>
  <si>
    <t>〔大豆島小学校　空気清浄機〕</t>
  </si>
  <si>
    <t>教育委員会学校教育課大豆島小学校</t>
  </si>
  <si>
    <t>ハイブリッド式空気清浄機</t>
  </si>
  <si>
    <t>ダイニチ　ＣＬ－ＨＢ922　プレフィルター2年分付</t>
  </si>
  <si>
    <t>台</t>
  </si>
  <si>
    <t>蛍光灯（美術館・博物館用）昼白色または白色のみ</t>
  </si>
  <si>
    <t>パナソニック　ＦＬＲ40Ｓ・Ｎ-ＥＤＬ・ＮＵ/Ｍ紫外線吸収膜付</t>
  </si>
  <si>
    <t>蛍光灯</t>
  </si>
  <si>
    <t>教育委員会博物館</t>
  </si>
  <si>
    <t>蛍光灯（美術館・博物館用）昼白色または白色のみ</t>
  </si>
  <si>
    <t>パナソニック　ＦＬＲ40Ｓ・Ｎ-ＥＤＬ・ＮＵ/Ｍ紫外線吸収膜付</t>
  </si>
  <si>
    <t>本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</si>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</sst>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4" fillId="0" borderId="27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31" xfId="61" applyFont="1" applyBorder="1" applyAlignment="1" applyProtection="1">
      <alignment horizontal="center" vertical="center" wrapText="1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0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4" xfId="61" applyFont="1" applyBorder="1" applyAlignment="1" applyProtection="1">
      <alignment horizontal="distributed" vertical="center"/>
      <protection/>
    </xf>
    <xf numFmtId="0" fontId="33" fillId="0" borderId="24" xfId="61" applyFont="1" applyBorder="1" applyAlignment="1" applyProtection="1">
      <alignment horizontal="center"/>
      <protection/>
    </xf>
    <xf numFmtId="0" fontId="32" fillId="0" borderId="24" xfId="61" applyFont="1" applyBorder="1" applyAlignment="1" applyProtection="1">
      <alignment horizontal="left" vertical="center" wrapText="1"/>
      <protection/>
    </xf>
    <xf numFmtId="0" fontId="33" fillId="0" borderId="24" xfId="61" applyFont="1" applyBorder="1" applyAlignment="1" applyProtection="1">
      <alignment horizontal="center" vertical="center"/>
      <protection/>
    </xf>
    <xf numFmtId="0" fontId="34" fillId="0" borderId="24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19" xfId="61" applyFont="1" applyBorder="1" applyAlignment="1" applyProtection="1">
      <alignment horizontal="distributed" vertical="center"/>
      <protection/>
    </xf>
    <xf numFmtId="0" fontId="33" fillId="0" borderId="19" xfId="61" applyFont="1" applyBorder="1" applyAlignment="1" applyProtection="1">
      <alignment horizontal="center" vertical="center"/>
      <protection/>
    </xf>
    <xf numFmtId="49" fontId="33" fillId="0" borderId="19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left" vertical="center" shrinkToFit="1"/>
      <protection/>
    </xf>
    <xf numFmtId="179" fontId="33" fillId="0" borderId="19" xfId="61" applyNumberFormat="1" applyFont="1" applyBorder="1" applyAlignment="1" applyProtection="1">
      <alignment horizontal="left" vertical="center" shrinkToFit="1"/>
      <protection/>
    </xf>
    <xf numFmtId="179" fontId="33" fillId="0" borderId="24" xfId="61" applyNumberFormat="1" applyFont="1" applyBorder="1" applyAlignment="1" applyProtection="1">
      <alignment horizontal="left" vertical="center" shrinkToFit="1"/>
      <protection/>
    </xf>
    <xf numFmtId="0" fontId="32" fillId="0" borderId="19" xfId="61" applyFont="1" applyBorder="1" applyAlignment="1" applyProtection="1">
      <alignment horizontal="center" vertical="center"/>
      <protection/>
    </xf>
    <xf numFmtId="3" fontId="35" fillId="0" borderId="19" xfId="61" applyNumberFormat="1" applyFont="1" applyBorder="1" applyAlignment="1" applyProtection="1">
      <alignment horizontal="right" vertical="center"/>
      <protection hidden="1"/>
    </xf>
    <xf numFmtId="0" fontId="36" fillId="0" borderId="19" xfId="61" applyFont="1" applyBorder="1" applyAlignment="1" applyProtection="1">
      <alignment horizontal="center" vertical="center"/>
      <protection/>
    </xf>
    <xf numFmtId="0" fontId="32" fillId="0" borderId="24" xfId="61" applyFont="1" applyBorder="1" applyAlignment="1" applyProtection="1">
      <alignment horizontal="center" vertical="center"/>
      <protection/>
    </xf>
    <xf numFmtId="3" fontId="35" fillId="0" borderId="24" xfId="61" applyNumberFormat="1" applyFont="1" applyBorder="1" applyAlignment="1" applyProtection="1">
      <alignment horizontal="right" vertical="center"/>
      <protection hidden="1"/>
    </xf>
    <xf numFmtId="0" fontId="36" fillId="0" borderId="24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19" xfId="61" applyFont="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3" fontId="39" fillId="0" borderId="31" xfId="61" applyNumberFormat="1" applyFont="1" applyBorder="1" applyAlignment="1" applyProtection="1">
      <alignment horizontal="right" vertical="center"/>
      <protection hidden="1"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4" xfId="61" applyFont="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3" fontId="39" fillId="0" borderId="23" xfId="61" applyNumberFormat="1" applyFont="1" applyBorder="1" applyAlignment="1" applyProtection="1">
      <alignment horizontal="right" vertical="center"/>
      <protection hidden="1"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29" xfId="61" applyFont="1" applyBorder="1" applyAlignment="1" applyProtection="1">
      <alignment horizontal="center" vertical="center"/>
      <protection/>
    </xf>
    <xf numFmtId="0" fontId="36" fillId="0" borderId="24" xfId="61" applyFont="1" applyBorder="1" applyAlignment="1" applyProtection="1">
      <alignment horizontal="left" vertical="center" wrapText="1"/>
      <protection/>
    </xf>
    <xf numFmtId="0" fontId="40" fillId="34" borderId="21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31" xfId="61" applyNumberFormat="1" applyFont="1" applyBorder="1" applyAlignment="1" applyProtection="1">
      <alignment horizontal="left" vertical="center" wrapText="1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3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1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0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4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19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31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3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31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36" fillId="0" borderId="55" xfId="61" applyNumberFormat="1" applyFont="1" applyBorder="1" applyAlignment="1" applyProtection="1">
      <alignment horizontal="left" vertical="center" wrapText="1"/>
      <protection/>
    </xf>
    <xf numFmtId="49" fontId="24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8435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8458</v>
      </c>
      <c r="C12" s="22"/>
      <c r="D12" s="22"/>
      <c r="E12" s="22"/>
      <c r="F12" s="257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42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48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8509</v>
      </c>
      <c r="C15" s="22"/>
      <c r="D15" s="22"/>
      <c r="E15" s="22"/>
      <c r="F15" s="257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8638</v>
      </c>
      <c r="C18" s="22"/>
      <c r="D18" s="22"/>
      <c r="E18" s="22"/>
      <c r="F18" s="257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59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36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8711</v>
      </c>
      <c r="C21" s="22"/>
      <c r="D21" s="22"/>
      <c r="E21" s="22"/>
      <c r="F21" s="257" t="s">
        <v>67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8712</v>
      </c>
      <c r="C24" s="22"/>
      <c r="D24" s="22"/>
      <c r="E24" s="22"/>
      <c r="F24" s="257" t="s">
        <v>75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8725</v>
      </c>
      <c r="C27" s="22"/>
      <c r="D27" s="22"/>
      <c r="E27" s="22"/>
      <c r="F27" s="257" t="s">
        <v>81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8726</v>
      </c>
      <c r="C30" s="22"/>
      <c r="D30" s="22"/>
      <c r="E30" s="22"/>
      <c r="F30" s="257" t="s">
        <v>87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65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8731</v>
      </c>
      <c r="C33" s="22"/>
      <c r="D33" s="22"/>
      <c r="E33" s="22"/>
      <c r="F33" s="257" t="s">
        <v>94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8746</v>
      </c>
      <c r="C36" s="22"/>
      <c r="D36" s="22"/>
      <c r="E36" s="22"/>
      <c r="F36" s="257" t="s">
        <v>102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15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8753</v>
      </c>
      <c r="C39" s="22"/>
      <c r="D39" s="22"/>
      <c r="E39" s="22"/>
      <c r="F39" s="257" t="s">
        <v>110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108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109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8767</v>
      </c>
      <c r="C42" s="22"/>
      <c r="D42" s="22"/>
      <c r="E42" s="22"/>
      <c r="F42" s="257" t="s">
        <v>117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115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116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25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35!A1" display="8435"/>
    <hyperlink ref="B12" location="8458!A1" display="8458"/>
    <hyperlink ref="B15" location="8509!A1" display="8509"/>
    <hyperlink ref="B18" location="8638!A1" display="8638"/>
    <hyperlink ref="B21" location="8711!A1" display="8711"/>
    <hyperlink ref="B24" location="8712!A1" display="8712"/>
    <hyperlink ref="B27" location="8725!A1" display="8725"/>
    <hyperlink ref="B30" location="8726!A1" display="8726"/>
    <hyperlink ref="B33" location="8731!A1" display="8731"/>
    <hyperlink ref="B36" location="8746!A1" display="8746"/>
    <hyperlink ref="B39" location="8753!A1" display="8753"/>
    <hyperlink ref="B42" location="8767!A1" display="87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57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98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44946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99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107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57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44946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</v>
      </c>
      <c r="F38" s="166"/>
      <c r="G38" s="166"/>
      <c r="H38" s="166"/>
      <c r="I38" s="167" t="s">
        <v>24</v>
      </c>
      <c r="J38" s="167"/>
      <c r="K38" s="167"/>
      <c r="L38" s="263" t="s">
        <v>121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36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42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49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57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36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36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36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72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36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2022-12-01T00:03:28Z</dcterms:created>
  <dcterms:modified xsi:type="dcterms:W3CDTF">2022-12-01T00:03:39Z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