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gnfs01v\420500会計課$\公会計\10財務書類作成\20財務書類\H31(R01)年度\07公表用資料\06ホームページ\R01 HP掲載（030330）\"/>
    </mc:Choice>
  </mc:AlternateContent>
  <bookViews>
    <workbookView xWindow="0" yWindow="0" windowWidth="19200" windowHeight="6780" tabRatio="868"/>
  </bookViews>
  <sheets>
    <sheet name="一般等ＢＳ" sheetId="4" r:id="rId1"/>
    <sheet name="一般等ＰＬ" sheetId="5" r:id="rId2"/>
    <sheet name="一般等ＮＷ" sheetId="6" r:id="rId3"/>
    <sheet name="一般等ＣＦ" sheetId="7" r:id="rId4"/>
    <sheet name="全体BS" sheetId="12" r:id="rId5"/>
    <sheet name="全体PL" sheetId="13" r:id="rId6"/>
    <sheet name="全体NW" sheetId="14" r:id="rId7"/>
    <sheet name="全体CF" sheetId="15" r:id="rId8"/>
    <sheet name="連結BS" sheetId="61" r:id="rId9"/>
    <sheet name="連結PL" sheetId="62" r:id="rId10"/>
    <sheet name="連結NW" sheetId="63" r:id="rId11"/>
    <sheet name="連結CF" sheetId="6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">OFFSET([1]コード!$A$2,0,0,COUNTA([1]コード!$A:$A)-1,1)</definedName>
    <definedName name="ASIS_TZMMESSAGE">#REF!</definedName>
    <definedName name="LAN環境">[2]設定!$F$2:$F$4</definedName>
    <definedName name="LAN環境2">[3]設定!$F$2:$F$4</definedName>
    <definedName name="OCRメーカ">[2]設定!$F$39:$F$41</definedName>
    <definedName name="OCR納付書・手書き">[2]設定!$J$39:$J$41</definedName>
    <definedName name="OCR納付書・調定">[2]設定!$H$39:$H$41</definedName>
    <definedName name="_xlnm.Print_Area" localSheetId="3">一般等ＣＦ!$A$1:$J$64</definedName>
    <definedName name="_xlnm.Print_Area" localSheetId="2">一般等ＮＷ!$A$1:$L$30</definedName>
    <definedName name="_xlnm.Print_Area" localSheetId="1">一般等ＰＬ!$A$1:$J$46</definedName>
    <definedName name="_xlnm.Print_Area" localSheetId="7">全体CF!$A$1:$J$63</definedName>
    <definedName name="_xlnm.Print_Area" localSheetId="6">全体NW!$A$1:$M$31</definedName>
    <definedName name="_xlnm.Print_Area" localSheetId="5">全体PL!$A$1:$J$44</definedName>
    <definedName name="_xlnm.Print_Area" localSheetId="8">連結BS!$A$1:$S$69</definedName>
    <definedName name="_xlnm.Print_Area" localSheetId="11">連結CF!$A$1:$J$63</definedName>
    <definedName name="_xlnm.Print_Area" localSheetId="10">連結NW!$A$1:$M$31</definedName>
    <definedName name="_xlnm.Print_Area" localSheetId="9">連結PL!$A$1:$J$44</definedName>
    <definedName name="_xlnm.Print_Area">#REF!</definedName>
    <definedName name="ｓｓｓｓｓ">[3]設定!$F$26:$F$35</definedName>
    <definedName name="T受付マスタ">#REF!</definedName>
    <definedName name="T処理">#REF!</definedName>
    <definedName name="T分類">#REF!</definedName>
    <definedName name="あ">#REF!</definedName>
    <definedName name="あああ">OFFSET([1]コード!$A$2,0,0,COUNTA([1]コード!$A:$A)-1,1)</definedName>
    <definedName name="あああああ">[3]設定!$B$45:$B$46</definedName>
    <definedName name="サーバ設置">[2]設定!$B$2:$B$3</definedName>
    <definedName name="ｼｽﾃﾑ">#REF!</definedName>
    <definedName name="ｼﾝｸﾞﾙｻｲﾝｵﾝ">[2]設定!$B$12:$B$13</definedName>
    <definedName name="バージョン">#REF!</definedName>
    <definedName name="リモート環境">[2]設定!$D$2:$D$8</definedName>
    <definedName name="依頼元">OFFSET([4]コード!$B$2,0,0,COUNTA([4]コード!$B:$B)-1,1)</definedName>
    <definedName name="開発分類">OFFSET([4]コード!$A$2,0,0,COUNTA([4]コード!$A:$A)-1,1)</definedName>
    <definedName name="外字利用">[2]設定!$D$12:$D$14</definedName>
    <definedName name="各課要求形式">[2]設定!$B$18:$B$20</definedName>
    <definedName name="客先">#REF!</definedName>
    <definedName name="給与システム">[2]設定!$D$45:$D$48</definedName>
    <definedName name="給与伝票サイズ">[2]設定!$F$45:$F$49</definedName>
    <definedName name="給与連動有無">[2]設定!$B$45:$B$46</definedName>
    <definedName name="決算書様式">[2]設定!$F$26:$F$35</definedName>
    <definedName name="見積書様式">[2]設定!$D$18:$D$22</definedName>
    <definedName name="工程">[5]要員計画!$A$2:$A$8</definedName>
    <definedName name="支払案内書">[2]設定!$H$26:$H$28</definedName>
    <definedName name="支払方法">[2]設定!$D$26:$D$32</definedName>
    <definedName name="資金基金">[2]設定!$J$26:$J$27</definedName>
    <definedName name="受付方法">#REF!</definedName>
    <definedName name="収入連動システム">[2]設定!$D$39:$D$41</definedName>
    <definedName name="収入連動有無">[2]設定!$B$39:$B$41</definedName>
    <definedName name="処理">#REF!</definedName>
    <definedName name="申告連動">[2]設定!$B$58:$B$59</definedName>
    <definedName name="対応状況">#REF!</definedName>
    <definedName name="伝票サイズ">[2]設定!$B$26:$B$28</definedName>
    <definedName name="電子決裁">[2]設定!$F$12:$F$13</definedName>
    <definedName name="分類">#REF!</definedName>
    <definedName name="返納通知書">[2]設定!$L$39:$L$41</definedName>
    <definedName name="予算書様式">[2]設定!$F$18:$F$22</definedName>
    <definedName name="利用状況">[2]設定!$B$53:$B$54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61" l="1"/>
</calcChain>
</file>

<file path=xl/sharedStrings.xml><?xml version="1.0" encoding="utf-8"?>
<sst xmlns="http://schemas.openxmlformats.org/spreadsheetml/2006/main" count="724" uniqueCount="197">
  <si>
    <t>その他</t>
  </si>
  <si>
    <t>前年度末純資産残高</t>
  </si>
  <si>
    <t>純行政コスト（△）</t>
  </si>
  <si>
    <t>財源</t>
  </si>
  <si>
    <t>本年度差額</t>
  </si>
  <si>
    <t>資産評価差額</t>
  </si>
  <si>
    <t>無償所管換等</t>
  </si>
  <si>
    <t>本年度純資産変動額</t>
  </si>
  <si>
    <t>本年度末純資産残高</t>
  </si>
  <si>
    <t>業務活動収支</t>
  </si>
  <si>
    <t>【投資活動収支】</t>
  </si>
  <si>
    <t>投資活動収入</t>
  </si>
  <si>
    <t>投資活動収支</t>
  </si>
  <si>
    <t>【財務活動収支】</t>
  </si>
  <si>
    <t>財務活動支出</t>
  </si>
  <si>
    <t>財務活動収入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</si>
  <si>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</si>
  <si>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</si>
  <si>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</si>
  <si>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</si>
  <si>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</si>
  <si>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</si>
  <si>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</si>
  <si>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</si>
  <si>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臨時支出</t>
  </si>
  <si>
    <t>臨時収入</t>
  </si>
  <si>
    <t>純資産合計</t>
  </si>
  <si>
    <t>負債合計</t>
  </si>
  <si>
    <t>-</t>
  </si>
  <si>
    <t>科　　　　　　　　　目</t>
    <rPh sb="0" eb="1">
      <t>カ</t>
    </rPh>
    <rPh sb="10" eb="11">
      <t>メ</t>
    </rPh>
    <phoneticPr fontId="4"/>
  </si>
  <si>
    <t>金　　　額</t>
    <rPh sb="0" eb="1">
      <t>キン</t>
    </rPh>
    <rPh sb="4" eb="5">
      <t>ガク</t>
    </rPh>
    <phoneticPr fontId="4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</si>
  <si>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</si>
  <si>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</si>
  <si>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</si>
  <si>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</si>
  <si>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</si>
  <si>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</si>
  <si>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</si>
  <si>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</si>
  <si>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</si>
  <si>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</si>
  <si>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</si>
  <si>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</si>
  <si>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</si>
  <si>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</si>
  <si>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</si>
  <si>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</si>
  <si>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</si>
  <si>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</si>
  <si>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</si>
  <si>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</si>
  <si>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</si>
  <si>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</si>
  <si>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</si>
  <si>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</si>
  <si>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</si>
  <si>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</si>
  <si>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</si>
  <si>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</si>
  <si>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科　　　　　　目</t>
    <rPh sb="0" eb="1">
      <t>カ</t>
    </rPh>
    <rPh sb="7" eb="8">
      <t>メ</t>
    </rPh>
    <phoneticPr fontId="4"/>
  </si>
  <si>
    <t>金　　額</t>
    <rPh sb="0" eb="1">
      <t>キン</t>
    </rPh>
    <rPh sb="3" eb="4">
      <t>ガク</t>
    </rPh>
    <phoneticPr fontId="4"/>
  </si>
  <si>
    <t>【資産の部】</t>
  </si>
  <si>
    <t>【負債の部】</t>
  </si>
  <si>
    <t>固定資産</t>
  </si>
  <si>
    <t>固定負債</t>
  </si>
  <si>
    <t>有形固定資産</t>
  </si>
  <si>
    <t>地方債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</si>
  <si>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</si>
  <si>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</si>
  <si>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</si>
  <si>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</si>
  <si>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</si>
  <si>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</si>
  <si>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</si>
  <si>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</si>
  <si>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</si>
  <si>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</si>
  <si>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</si>
  <si>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</si>
  <si>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</si>
  <si>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</si>
  <si>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</si>
  <si>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</si>
  <si>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</si>
  <si>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</si>
  <si>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</si>
  <si>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賞与等引当金</t>
  </si>
  <si>
    <t>航空機</t>
  </si>
  <si>
    <t>預り金</t>
  </si>
  <si>
    <t>航空機減価償却累計額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</si>
  <si>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</si>
  <si>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</si>
  <si>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</si>
  <si>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</si>
  <si>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</si>
  <si>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</si>
  <si>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</si>
  <si>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</si>
  <si>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</si>
  <si>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</si>
  <si>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</si>
  <si>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</si>
  <si>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</si>
  <si>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</si>
  <si>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</si>
  <si>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</si>
  <si>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</si>
  <si>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</si>
  <si>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</si>
  <si>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</si>
  <si>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</si>
  <si>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</si>
  <si>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</si>
  <si>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</si>
  <si>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</si>
  <si>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</si>
  <si>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資産合計</t>
  </si>
  <si>
    <t>負債及び純資産合計</t>
  </si>
  <si>
    <t xml:space="preserve">合計
</t>
    <rPh sb="0" eb="2">
      <t>ゴウケイ</t>
    </rPh>
    <phoneticPr fontId="4"/>
  </si>
  <si>
    <t>固定資産等形成分</t>
    <rPh sb="0" eb="2">
      <t>コテイ</t>
    </rPh>
    <rPh sb="2" eb="5">
      <t>シサントウ</t>
    </rPh>
    <rPh sb="5" eb="7">
      <t>ケイセイ</t>
    </rPh>
    <rPh sb="7" eb="8">
      <t>ブン</t>
    </rPh>
    <phoneticPr fontId="4"/>
  </si>
  <si>
    <t>余剰分
（不足分）</t>
    <rPh sb="0" eb="3">
      <t>ヨジョウブン</t>
    </rPh>
    <rPh sb="5" eb="8">
      <t>フソクブン</t>
    </rPh>
    <phoneticPr fontId="4"/>
  </si>
  <si>
    <t>税収等</t>
  </si>
  <si>
    <t>国県等補助金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</si>
  <si>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</si>
  <si>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</si>
  <si>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</si>
  <si>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</si>
  <si>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</si>
  <si>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内部取引</t>
  </si>
  <si>
    <t>一般財源等充当調整額</t>
  </si>
  <si>
    <t>一般会計等資金収支計算書</t>
    <phoneticPr fontId="4"/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</si>
  <si>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</si>
  <si>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</si>
  <si>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</si>
  <si>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</si>
  <si>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</si>
  <si>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</si>
  <si>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</si>
  <si>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</si>
  <si>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</si>
  <si>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</si>
  <si>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</si>
  <si>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</si>
  <si>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</si>
  <si>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</si>
  <si>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</si>
  <si>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</si>
  <si>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災害復旧事業費支出</t>
  </si>
  <si>
    <t>投資活動支出</t>
  </si>
  <si>
    <t>公共施設等整備費支出</t>
  </si>
  <si>
    <t>基金積立金支出</t>
  </si>
  <si>
    <t>投資及び出資金支出</t>
  </si>
  <si>
    <t>貸付金支出</t>
  </si>
  <si>
    <t>基金取崩収入</t>
  </si>
  <si>
    <t>貸付金元金回収収入</t>
  </si>
  <si>
    <t>資産売却収入</t>
  </si>
  <si>
    <t>地方債償還支出</t>
  </si>
  <si>
    <t>地方債発行収入</t>
  </si>
  <si>
    <t>地方債等</t>
  </si>
  <si>
    <t>１年内償還予定地方債等</t>
  </si>
  <si>
    <t>他団体出資等分</t>
  </si>
  <si>
    <t>繰延資産</t>
  </si>
  <si>
    <t>他団体出資等分</t>
    <rPh sb="0" eb="1">
      <t>タ</t>
    </rPh>
    <rPh sb="1" eb="3">
      <t>ダンタイ</t>
    </rPh>
    <rPh sb="3" eb="5">
      <t>シュッシ</t>
    </rPh>
    <rPh sb="5" eb="7">
      <t>トウブン</t>
    </rPh>
    <phoneticPr fontId="4"/>
  </si>
  <si>
    <t>他団体出資等分の増加</t>
  </si>
  <si>
    <t>地方債等償還支出</t>
  </si>
  <si>
    <t>地方債等発行収入</t>
  </si>
  <si>
    <t>一般会計等貸借対照表</t>
    <phoneticPr fontId="4"/>
  </si>
  <si>
    <t>（単位：百万円）</t>
    <phoneticPr fontId="4"/>
  </si>
  <si>
    <t>一般会計等行政コスト計算書</t>
    <phoneticPr fontId="4"/>
  </si>
  <si>
    <t>一般会計等純資産変動計算書</t>
    <phoneticPr fontId="4"/>
  </si>
  <si>
    <t>全体貸借対照表</t>
    <phoneticPr fontId="4"/>
  </si>
  <si>
    <t>全体行政コスト計算書</t>
    <phoneticPr fontId="4"/>
  </si>
  <si>
    <t>全体純資産変動計算書</t>
    <phoneticPr fontId="4"/>
  </si>
  <si>
    <t>比例連結割合変更に伴う差額</t>
  </si>
  <si>
    <t>全体資金収支計算書</t>
    <phoneticPr fontId="4"/>
  </si>
  <si>
    <t>他団体出資等分の減少</t>
  </si>
  <si>
    <t>浮標等減価償却累計額</t>
  </si>
  <si>
    <t>（令和　２年　３月３１日現在）</t>
    <phoneticPr fontId="4"/>
  </si>
  <si>
    <t>自　平成３１年　４月　１日</t>
    <phoneticPr fontId="4"/>
  </si>
  <si>
    <t>至　令和　２年　３月３１日</t>
    <phoneticPr fontId="4"/>
  </si>
  <si>
    <t>至　令和　２年　３月３１日</t>
    <phoneticPr fontId="4"/>
  </si>
  <si>
    <t>至　令和　２年　３月３１日</t>
    <phoneticPr fontId="4"/>
  </si>
  <si>
    <t>（令和　２年　３月３１日現在）</t>
    <phoneticPr fontId="4"/>
  </si>
  <si>
    <t>至　令和　２年　３月３１日</t>
    <phoneticPr fontId="4"/>
  </si>
  <si>
    <t>連結貸借対照表</t>
    <phoneticPr fontId="4"/>
  </si>
  <si>
    <t>（単位：百万円）</t>
    <phoneticPr fontId="2"/>
  </si>
  <si>
    <t>連結行政コスト計算書</t>
    <phoneticPr fontId="4"/>
  </si>
  <si>
    <t>自　平成３１年　４月　１日</t>
    <phoneticPr fontId="4"/>
  </si>
  <si>
    <t>（単位：百万円）</t>
    <phoneticPr fontId="4"/>
  </si>
  <si>
    <t>連結純資産変動計算書</t>
    <phoneticPr fontId="4"/>
  </si>
  <si>
    <t>至　令和　２年　３月３１日</t>
    <phoneticPr fontId="4"/>
  </si>
  <si>
    <t>（単位：百万円）</t>
    <phoneticPr fontId="4"/>
  </si>
  <si>
    <t>連結資金収支計算書</t>
    <phoneticPr fontId="4"/>
  </si>
  <si>
    <t>自　平成３１年　４月　１日</t>
    <phoneticPr fontId="4"/>
  </si>
  <si>
    <t>至　令和　２年　３月３１日</t>
    <phoneticPr fontId="4"/>
  </si>
  <si>
    <t>（単位：百万円）</t>
    <phoneticPr fontId="4"/>
  </si>
  <si>
    <t>物品減損損失累計額</t>
    <rPh sb="2" eb="4">
      <t>ゲンソン</t>
    </rPh>
    <rPh sb="4" eb="6">
      <t>ソンシツ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</si>
</sst>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#,##0;&quot;△ &quot;#,##0"/>
    <numFmt numFmtId="179" formatCode="#,##0,,;&quot;△ &quot;#,##0,,"/>
    <numFmt numFmtId="180" formatCode="yyyy&quot;年&quot;m&quot;月&quot;d&quot;日&quot;;@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BIZ UD明朝 Medium"/>
      <family val="1"/>
      <charset val="128"/>
    </font>
    <font>
      <sz val="14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color theme="1"/>
      <name val="OCRB"/>
      <family val="3"/>
    </font>
    <font>
      <sz val="8"/>
      <color theme="1"/>
      <name val="OCRB"/>
      <family val="3"/>
    </font>
    <font>
      <sz val="8"/>
      <name val="OCRB"/>
      <family val="3"/>
    </font>
    <font>
      <b/>
      <sz val="12"/>
      <name val="BIZ UD明朝 Medium"/>
      <family val="1"/>
      <charset val="128"/>
    </font>
    <font>
      <b/>
      <sz val="20"/>
      <name val="BIZ UD明朝 Medium"/>
      <family val="1"/>
      <charset val="128"/>
    </font>
    <font>
      <sz val="8"/>
      <name val="BIZ UD明朝 Medium"/>
      <family val="1"/>
      <charset val="128"/>
    </font>
    <font>
      <sz val="12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i/>
      <sz val="8"/>
      <name val="BIZ UD明朝 Medium"/>
      <family val="1"/>
      <charset val="128"/>
    </font>
    <font>
      <i/>
      <strike/>
      <sz val="8"/>
      <name val="BIZ UD明朝 Medium"/>
      <family val="1"/>
      <charset val="128"/>
    </font>
    <font>
      <sz val="9"/>
      <name val="OCRB"/>
      <family val="3"/>
    </font>
    <font>
      <sz val="10"/>
      <name val="OCRB"/>
      <family val="3"/>
    </font>
    <font>
      <sz val="10"/>
      <color theme="1"/>
      <name val="OCRB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90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2" applyFont="1" applyAlignment="1">
      <alignment vertical="center"/>
    </xf>
    <xf numFmtId="178" fontId="7" fillId="0" borderId="0" xfId="2" applyNumberFormat="1" applyFont="1" applyAlignment="1">
      <alignment horizontal="right" vertical="center"/>
    </xf>
    <xf numFmtId="0" fontId="8" fillId="0" borderId="0" xfId="1" applyFont="1" applyBorder="1" applyAlignment="1"/>
    <xf numFmtId="0" fontId="11" fillId="0" borderId="0" xfId="1" applyFo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178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 wrapText="1"/>
    </xf>
    <xf numFmtId="178" fontId="11" fillId="0" borderId="0" xfId="1" applyNumberFormat="1" applyFont="1" applyAlignment="1">
      <alignment horizontal="right" vertical="center"/>
    </xf>
    <xf numFmtId="0" fontId="10" fillId="0" borderId="0" xfId="1" applyFont="1">
      <alignment vertical="center"/>
    </xf>
    <xf numFmtId="180" fontId="10" fillId="0" borderId="0" xfId="1" applyNumberFormat="1" applyFont="1">
      <alignment vertical="center"/>
    </xf>
    <xf numFmtId="20" fontId="11" fillId="0" borderId="0" xfId="1" applyNumberFormat="1" applyFont="1">
      <alignment vertical="center"/>
    </xf>
    <xf numFmtId="0" fontId="11" fillId="0" borderId="0" xfId="1" applyFont="1" applyBorder="1" applyAlignment="1">
      <alignment horizontal="right" vertical="center"/>
    </xf>
    <xf numFmtId="0" fontId="12" fillId="0" borderId="0" xfId="1" applyFont="1">
      <alignment vertical="center"/>
    </xf>
    <xf numFmtId="178" fontId="11" fillId="2" borderId="28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3" fillId="0" borderId="1" xfId="0" applyFont="1" applyBorder="1" applyAlignment="1">
      <alignment horizontal="left" vertical="center" indent="1"/>
    </xf>
    <xf numFmtId="0" fontId="13" fillId="0" borderId="24" xfId="0" applyFont="1" applyBorder="1" applyAlignment="1">
      <alignment horizontal="left" vertical="center" indent="1"/>
    </xf>
    <xf numFmtId="179" fontId="13" fillId="0" borderId="19" xfId="0" applyNumberFormat="1" applyFont="1" applyBorder="1" applyAlignment="1">
      <alignment horizontal="right" vertical="center"/>
    </xf>
    <xf numFmtId="0" fontId="13" fillId="0" borderId="30" xfId="0" applyFont="1" applyBorder="1" applyAlignment="1">
      <alignment horizontal="left" vertical="center" indent="1"/>
    </xf>
    <xf numFmtId="179" fontId="13" fillId="0" borderId="29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13" fillId="0" borderId="2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 indent="1"/>
    </xf>
    <xf numFmtId="0" fontId="13" fillId="0" borderId="26" xfId="0" applyFont="1" applyBorder="1" applyAlignment="1">
      <alignment horizontal="left" vertical="center" indent="1"/>
    </xf>
    <xf numFmtId="178" fontId="14" fillId="0" borderId="0" xfId="0" applyNumberFormat="1" applyFont="1">
      <alignment vertical="center"/>
    </xf>
    <xf numFmtId="0" fontId="11" fillId="0" borderId="2" xfId="1" applyFont="1" applyBorder="1" applyAlignment="1">
      <alignment vertical="center"/>
    </xf>
    <xf numFmtId="0" fontId="11" fillId="0" borderId="26" xfId="1" applyFont="1" applyBorder="1" applyAlignment="1">
      <alignment vertical="center"/>
    </xf>
    <xf numFmtId="0" fontId="11" fillId="0" borderId="2" xfId="1" applyFont="1" applyBorder="1">
      <alignment vertical="center"/>
    </xf>
    <xf numFmtId="0" fontId="11" fillId="0" borderId="0" xfId="1" applyFont="1" applyBorder="1">
      <alignment vertical="center"/>
    </xf>
    <xf numFmtId="0" fontId="11" fillId="0" borderId="26" xfId="1" applyFont="1" applyBorder="1">
      <alignment vertical="center"/>
    </xf>
    <xf numFmtId="178" fontId="12" fillId="0" borderId="0" xfId="1" applyNumberFormat="1" applyFont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0" fontId="15" fillId="0" borderId="0" xfId="0" applyFont="1">
      <alignment vertical="center"/>
    </xf>
    <xf numFmtId="0" fontId="10" fillId="0" borderId="0" xfId="2" applyFont="1">
      <alignment vertical="center"/>
    </xf>
    <xf numFmtId="0" fontId="19" fillId="0" borderId="0" xfId="3" applyFont="1" applyAlignment="1">
      <alignment vertical="center"/>
    </xf>
    <xf numFmtId="0" fontId="20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6" fillId="0" borderId="0" xfId="2" applyFont="1">
      <alignment vertical="center"/>
    </xf>
    <xf numFmtId="0" fontId="21" fillId="2" borderId="0" xfId="2" applyFont="1" applyFill="1" applyBorder="1" applyAlignment="1">
      <alignment vertical="center"/>
    </xf>
    <xf numFmtId="0" fontId="10" fillId="0" borderId="0" xfId="2" applyFont="1" applyBorder="1" applyAlignment="1"/>
    <xf numFmtId="0" fontId="11" fillId="0" borderId="0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22" fillId="0" borderId="0" xfId="2" applyFont="1" applyBorder="1" applyAlignment="1">
      <alignment horizontal="left"/>
    </xf>
    <xf numFmtId="0" fontId="12" fillId="0" borderId="0" xfId="2" applyFont="1" applyBorder="1" applyAlignment="1">
      <alignment horizontal="left"/>
    </xf>
    <xf numFmtId="0" fontId="10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0" xfId="2" applyFont="1">
      <alignment vertical="center"/>
    </xf>
    <xf numFmtId="0" fontId="11" fillId="0" borderId="0" xfId="2" applyFont="1" applyAlignment="1">
      <alignment horizontal="right" vertical="center"/>
    </xf>
    <xf numFmtId="0" fontId="12" fillId="0" borderId="0" xfId="2" applyFont="1" applyBorder="1" applyAlignment="1"/>
    <xf numFmtId="0" fontId="12" fillId="0" borderId="0" xfId="2" applyFont="1" applyBorder="1" applyAlignment="1">
      <alignment horizontal="right"/>
    </xf>
    <xf numFmtId="0" fontId="10" fillId="0" borderId="0" xfId="2" applyFont="1" applyAlignment="1">
      <alignment vertical="center"/>
    </xf>
    <xf numFmtId="0" fontId="11" fillId="2" borderId="7" xfId="2" applyFont="1" applyFill="1" applyBorder="1" applyAlignment="1">
      <alignment horizontal="center" vertical="center"/>
    </xf>
    <xf numFmtId="0" fontId="11" fillId="0" borderId="0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0" xfId="2" applyFont="1" applyAlignment="1">
      <alignment vertical="center"/>
    </xf>
    <xf numFmtId="38" fontId="21" fillId="2" borderId="0" xfId="7" applyFont="1" applyFill="1" applyBorder="1" applyAlignment="1">
      <alignment vertical="center"/>
    </xf>
    <xf numFmtId="0" fontId="13" fillId="0" borderId="4" xfId="0" applyFont="1" applyBorder="1" applyAlignment="1">
      <alignment horizontal="left" vertical="center" indent="1"/>
    </xf>
    <xf numFmtId="0" fontId="13" fillId="0" borderId="22" xfId="0" applyFont="1" applyBorder="1" applyAlignment="1">
      <alignment horizontal="left" vertical="center" indent="1"/>
    </xf>
    <xf numFmtId="0" fontId="13" fillId="0" borderId="23" xfId="0" applyFont="1" applyBorder="1" applyAlignment="1">
      <alignment horizontal="left" vertical="center" indent="1"/>
    </xf>
    <xf numFmtId="0" fontId="13" fillId="0" borderId="18" xfId="0" applyFont="1" applyBorder="1" applyAlignment="1">
      <alignment horizontal="left" vertical="center" indent="1"/>
    </xf>
    <xf numFmtId="0" fontId="13" fillId="0" borderId="21" xfId="0" applyFont="1" applyBorder="1" applyAlignment="1">
      <alignment horizontal="left" vertical="center" indent="1"/>
    </xf>
    <xf numFmtId="0" fontId="13" fillId="0" borderId="31" xfId="0" applyFont="1" applyBorder="1" applyAlignment="1">
      <alignment horizontal="left" vertical="center" indent="1"/>
    </xf>
    <xf numFmtId="0" fontId="23" fillId="0" borderId="0" xfId="2" applyFont="1" applyFill="1" applyBorder="1" applyAlignment="1">
      <alignment vertical="center"/>
    </xf>
    <xf numFmtId="38" fontId="21" fillId="0" borderId="0" xfId="7" applyFont="1" applyFill="1" applyBorder="1" applyAlignment="1">
      <alignment vertical="center"/>
    </xf>
    <xf numFmtId="0" fontId="21" fillId="2" borderId="0" xfId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1" fillId="2" borderId="0" xfId="2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horizontal="center" vertical="center"/>
    </xf>
    <xf numFmtId="3" fontId="21" fillId="0" borderId="0" xfId="1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0" xfId="2" applyFont="1" applyFill="1" applyAlignment="1">
      <alignment vertical="center"/>
    </xf>
    <xf numFmtId="0" fontId="24" fillId="0" borderId="0" xfId="2" applyFont="1" applyFill="1" applyBorder="1" applyAlignment="1">
      <alignment vertical="center"/>
    </xf>
    <xf numFmtId="0" fontId="21" fillId="0" borderId="0" xfId="2" applyFont="1" applyBorder="1" applyAlignment="1">
      <alignment horizontal="center" vertical="center"/>
    </xf>
    <xf numFmtId="3" fontId="21" fillId="2" borderId="0" xfId="1" applyNumberFormat="1" applyFont="1" applyFill="1" applyBorder="1" applyAlignment="1">
      <alignment vertical="center"/>
    </xf>
    <xf numFmtId="0" fontId="21" fillId="2" borderId="0" xfId="1" applyFont="1" applyFill="1" applyBorder="1" applyAlignment="1">
      <alignment vertical="center"/>
    </xf>
    <xf numFmtId="0" fontId="21" fillId="0" borderId="0" xfId="4" applyFont="1" applyFill="1" applyBorder="1" applyAlignment="1">
      <alignment horizontal="left" vertical="center"/>
    </xf>
    <xf numFmtId="0" fontId="21" fillId="0" borderId="0" xfId="4" applyFont="1" applyFill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21" fillId="0" borderId="0" xfId="5" applyFont="1" applyFill="1" applyBorder="1" applyAlignment="1">
      <alignment vertical="center"/>
    </xf>
    <xf numFmtId="0" fontId="24" fillId="0" borderId="0" xfId="4" applyFont="1" applyFill="1" applyBorder="1" applyAlignment="1">
      <alignment horizontal="left" vertical="center"/>
    </xf>
    <xf numFmtId="0" fontId="24" fillId="0" borderId="0" xfId="4" applyFont="1" applyFill="1" applyBorder="1" applyAlignment="1">
      <alignment vertical="center"/>
    </xf>
    <xf numFmtId="0" fontId="25" fillId="0" borderId="0" xfId="4" applyFont="1" applyFill="1" applyBorder="1" applyAlignment="1">
      <alignment horizontal="left" vertical="center"/>
    </xf>
    <xf numFmtId="0" fontId="6" fillId="0" borderId="0" xfId="2" applyFont="1" applyBorder="1" applyAlignment="1">
      <alignment vertical="center"/>
    </xf>
    <xf numFmtId="0" fontId="11" fillId="2" borderId="33" xfId="2" applyFont="1" applyFill="1" applyBorder="1" applyAlignment="1">
      <alignment vertical="center"/>
    </xf>
    <xf numFmtId="0" fontId="11" fillId="0" borderId="34" xfId="2" applyFont="1" applyBorder="1" applyAlignment="1">
      <alignment vertical="center"/>
    </xf>
    <xf numFmtId="0" fontId="11" fillId="0" borderId="35" xfId="2" applyFont="1" applyBorder="1" applyAlignment="1">
      <alignment vertical="center"/>
    </xf>
    <xf numFmtId="0" fontId="11" fillId="2" borderId="36" xfId="2" applyFont="1" applyFill="1" applyBorder="1" applyAlignment="1">
      <alignment horizontal="center" vertical="center" wrapText="1"/>
    </xf>
    <xf numFmtId="0" fontId="21" fillId="0" borderId="15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indent="1"/>
    </xf>
    <xf numFmtId="0" fontId="13" fillId="0" borderId="34" xfId="0" applyFont="1" applyBorder="1" applyAlignment="1">
      <alignment horizontal="left" vertical="center" indent="1"/>
    </xf>
    <xf numFmtId="0" fontId="13" fillId="0" borderId="37" xfId="0" applyFont="1" applyBorder="1" applyAlignment="1">
      <alignment horizontal="left" vertical="center" indent="1"/>
    </xf>
    <xf numFmtId="38" fontId="23" fillId="2" borderId="0" xfId="7" applyFont="1" applyFill="1" applyBorder="1" applyAlignment="1">
      <alignment vertical="center"/>
    </xf>
    <xf numFmtId="38" fontId="23" fillId="0" borderId="0" xfId="7" applyFont="1" applyFill="1" applyBorder="1" applyAlignment="1">
      <alignment vertical="center"/>
    </xf>
    <xf numFmtId="0" fontId="21" fillId="2" borderId="0" xfId="1" applyNumberFormat="1" applyFont="1" applyFill="1" applyBorder="1" applyAlignment="1">
      <alignment horizontal="right" vertical="center"/>
    </xf>
    <xf numFmtId="0" fontId="13" fillId="0" borderId="6" xfId="0" applyFont="1" applyBorder="1" applyAlignment="1">
      <alignment horizontal="left" vertical="center" indent="1"/>
    </xf>
    <xf numFmtId="0" fontId="13" fillId="0" borderId="32" xfId="0" applyFont="1" applyBorder="1" applyAlignment="1">
      <alignment horizontal="left" vertical="center" indent="1"/>
    </xf>
    <xf numFmtId="0" fontId="13" fillId="0" borderId="27" xfId="0" applyFont="1" applyBorder="1" applyAlignment="1">
      <alignment horizontal="left" vertical="center" indent="1"/>
    </xf>
    <xf numFmtId="0" fontId="17" fillId="0" borderId="0" xfId="0" applyFont="1">
      <alignment vertical="center"/>
    </xf>
    <xf numFmtId="0" fontId="21" fillId="0" borderId="10" xfId="2" applyFont="1" applyBorder="1" applyAlignment="1">
      <alignment horizontal="center" vertical="center" wrapText="1"/>
    </xf>
    <xf numFmtId="0" fontId="21" fillId="0" borderId="45" xfId="2" applyFont="1" applyBorder="1" applyAlignment="1">
      <alignment horizontal="center" vertical="center" wrapText="1"/>
    </xf>
    <xf numFmtId="179" fontId="17" fillId="0" borderId="3" xfId="0" applyNumberFormat="1" applyFont="1" applyBorder="1" applyAlignment="1">
      <alignment horizontal="right" vertical="center" indent="1"/>
    </xf>
    <xf numFmtId="179" fontId="17" fillId="0" borderId="7" xfId="0" applyNumberFormat="1" applyFont="1" applyBorder="1" applyAlignment="1">
      <alignment horizontal="right" vertical="center" indent="1"/>
    </xf>
    <xf numFmtId="179" fontId="17" fillId="0" borderId="25" xfId="0" applyNumberFormat="1" applyFont="1" applyBorder="1" applyAlignment="1">
      <alignment horizontal="right" vertical="center" indent="1"/>
    </xf>
    <xf numFmtId="179" fontId="17" fillId="0" borderId="5" xfId="0" applyNumberFormat="1" applyFont="1" applyBorder="1" applyAlignment="1">
      <alignment horizontal="right" vertical="center" indent="1"/>
    </xf>
    <xf numFmtId="178" fontId="18" fillId="0" borderId="25" xfId="1" applyNumberFormat="1" applyFont="1" applyBorder="1" applyAlignment="1">
      <alignment horizontal="right" vertical="center" indent="1"/>
    </xf>
    <xf numFmtId="179" fontId="17" fillId="0" borderId="28" xfId="0" applyNumberFormat="1" applyFont="1" applyBorder="1" applyAlignment="1">
      <alignment horizontal="right" vertical="center" indent="1"/>
    </xf>
    <xf numFmtId="179" fontId="17" fillId="0" borderId="29" xfId="0" applyNumberFormat="1" applyFont="1" applyBorder="1" applyAlignment="1">
      <alignment horizontal="right" vertical="center" indent="1"/>
    </xf>
    <xf numFmtId="179" fontId="17" fillId="0" borderId="20" xfId="0" applyNumberFormat="1" applyFont="1" applyBorder="1" applyAlignment="1">
      <alignment horizontal="right" vertical="center" indent="1"/>
    </xf>
    <xf numFmtId="179" fontId="16" fillId="0" borderId="34" xfId="0" applyNumberFormat="1" applyFont="1" applyBorder="1" applyAlignment="1">
      <alignment horizontal="right" vertical="center" indent="1"/>
    </xf>
    <xf numFmtId="179" fontId="16" fillId="0" borderId="12" xfId="0" applyNumberFormat="1" applyFont="1" applyBorder="1" applyAlignment="1">
      <alignment horizontal="right" vertical="center" indent="1"/>
    </xf>
    <xf numFmtId="179" fontId="16" fillId="0" borderId="35" xfId="0" applyNumberFormat="1" applyFont="1" applyBorder="1" applyAlignment="1">
      <alignment horizontal="right" vertical="center" indent="1"/>
    </xf>
    <xf numFmtId="179" fontId="16" fillId="0" borderId="0" xfId="0" applyNumberFormat="1" applyFont="1" applyBorder="1" applyAlignment="1">
      <alignment horizontal="right" vertical="center" indent="1"/>
    </xf>
    <xf numFmtId="179" fontId="16" fillId="0" borderId="38" xfId="0" applyNumberFormat="1" applyFont="1" applyBorder="1" applyAlignment="1">
      <alignment horizontal="right" vertical="center" indent="1"/>
    </xf>
    <xf numFmtId="179" fontId="16" fillId="0" borderId="25" xfId="0" applyNumberFormat="1" applyFont="1" applyBorder="1" applyAlignment="1">
      <alignment horizontal="right" vertical="center" indent="1"/>
    </xf>
    <xf numFmtId="179" fontId="16" fillId="0" borderId="39" xfId="0" applyNumberFormat="1" applyFont="1" applyBorder="1" applyAlignment="1">
      <alignment horizontal="right" vertical="center" indent="1"/>
    </xf>
    <xf numFmtId="179" fontId="16" fillId="0" borderId="22" xfId="0" applyNumberFormat="1" applyFont="1" applyBorder="1" applyAlignment="1">
      <alignment horizontal="right" vertical="center" indent="1"/>
    </xf>
    <xf numFmtId="179" fontId="16" fillId="0" borderId="40" xfId="0" applyNumberFormat="1" applyFont="1" applyBorder="1" applyAlignment="1">
      <alignment horizontal="right" vertical="center" indent="1"/>
    </xf>
    <xf numFmtId="179" fontId="16" fillId="0" borderId="20" xfId="0" applyNumberFormat="1" applyFont="1" applyBorder="1" applyAlignment="1">
      <alignment horizontal="right" vertical="center" indent="1"/>
    </xf>
    <xf numFmtId="179" fontId="16" fillId="0" borderId="41" xfId="0" applyNumberFormat="1" applyFont="1" applyBorder="1" applyAlignment="1">
      <alignment horizontal="right" vertical="center" indent="1"/>
    </xf>
    <xf numFmtId="179" fontId="16" fillId="0" borderId="9" xfId="0" applyNumberFormat="1" applyFont="1" applyBorder="1" applyAlignment="1">
      <alignment horizontal="right" vertical="center" indent="1"/>
    </xf>
    <xf numFmtId="179" fontId="16" fillId="0" borderId="42" xfId="0" applyNumberFormat="1" applyFont="1" applyBorder="1" applyAlignment="1">
      <alignment horizontal="right" vertical="center" indent="1"/>
    </xf>
    <xf numFmtId="179" fontId="16" fillId="0" borderId="43" xfId="0" applyNumberFormat="1" applyFont="1" applyBorder="1" applyAlignment="1">
      <alignment horizontal="right" vertical="center" indent="1"/>
    </xf>
    <xf numFmtId="179" fontId="16" fillId="0" borderId="11" xfId="0" applyNumberFormat="1" applyFont="1" applyBorder="1" applyAlignment="1">
      <alignment horizontal="right" vertical="center" indent="1"/>
    </xf>
    <xf numFmtId="179" fontId="16" fillId="0" borderId="21" xfId="0" applyNumberFormat="1" applyFont="1" applyBorder="1" applyAlignment="1">
      <alignment horizontal="right" vertical="center" indent="1"/>
    </xf>
    <xf numFmtId="179" fontId="16" fillId="0" borderId="16" xfId="0" applyNumberFormat="1" applyFont="1" applyBorder="1" applyAlignment="1">
      <alignment horizontal="right" vertical="center" indent="1"/>
    </xf>
    <xf numFmtId="179" fontId="16" fillId="0" borderId="28" xfId="0" applyNumberFormat="1" applyFont="1" applyBorder="1" applyAlignment="1">
      <alignment horizontal="right" vertical="center" indent="1"/>
    </xf>
    <xf numFmtId="179" fontId="17" fillId="0" borderId="35" xfId="0" applyNumberFormat="1" applyFont="1" applyBorder="1" applyAlignment="1">
      <alignment horizontal="right" vertical="center" indent="1"/>
    </xf>
    <xf numFmtId="179" fontId="17" fillId="0" borderId="44" xfId="0" applyNumberFormat="1" applyFont="1" applyBorder="1" applyAlignment="1">
      <alignment horizontal="right" vertical="center" indent="1"/>
    </xf>
    <xf numFmtId="0" fontId="10" fillId="0" borderId="0" xfId="0" applyFont="1">
      <alignment vertical="center"/>
    </xf>
    <xf numFmtId="0" fontId="11" fillId="0" borderId="15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 wrapText="1"/>
    </xf>
    <xf numFmtId="0" fontId="11" fillId="0" borderId="45" xfId="2" applyFont="1" applyBorder="1" applyAlignment="1">
      <alignment horizontal="center" vertical="center" wrapText="1"/>
    </xf>
    <xf numFmtId="0" fontId="27" fillId="0" borderId="0" xfId="2" applyFont="1">
      <alignment vertical="center"/>
    </xf>
    <xf numFmtId="0" fontId="27" fillId="0" borderId="0" xfId="1" applyFont="1">
      <alignment vertical="center"/>
    </xf>
    <xf numFmtId="0" fontId="11" fillId="0" borderId="1" xfId="6" applyFont="1" applyBorder="1" applyAlignment="1">
      <alignment horizontal="left" vertical="center" indent="1"/>
    </xf>
    <xf numFmtId="0" fontId="11" fillId="0" borderId="24" xfId="6" applyFont="1" applyBorder="1" applyAlignment="1">
      <alignment horizontal="left" vertical="center" indent="1"/>
    </xf>
    <xf numFmtId="0" fontId="11" fillId="0" borderId="30" xfId="6" applyFont="1" applyBorder="1" applyAlignment="1">
      <alignment horizontal="left" vertical="center" indent="1"/>
    </xf>
    <xf numFmtId="0" fontId="11" fillId="0" borderId="2" xfId="6" applyFont="1" applyBorder="1" applyAlignment="1">
      <alignment horizontal="left" vertical="center" indent="1"/>
    </xf>
    <xf numFmtId="0" fontId="11" fillId="0" borderId="0" xfId="6" applyFont="1" applyBorder="1" applyAlignment="1">
      <alignment horizontal="left" vertical="center" indent="1"/>
    </xf>
    <xf numFmtId="0" fontId="11" fillId="0" borderId="26" xfId="6" applyFont="1" applyBorder="1" applyAlignment="1">
      <alignment horizontal="left" vertical="center" indent="1"/>
    </xf>
    <xf numFmtId="0" fontId="11" fillId="0" borderId="4" xfId="6" applyFont="1" applyBorder="1" applyAlignment="1">
      <alignment horizontal="left" vertical="center" indent="1"/>
    </xf>
    <xf numFmtId="0" fontId="11" fillId="0" borderId="22" xfId="6" applyFont="1" applyBorder="1" applyAlignment="1">
      <alignment horizontal="left" vertical="center" indent="1"/>
    </xf>
    <xf numFmtId="0" fontId="11" fillId="0" borderId="23" xfId="6" applyFont="1" applyBorder="1" applyAlignment="1">
      <alignment horizontal="left" vertical="center" indent="1"/>
    </xf>
    <xf numFmtId="179" fontId="18" fillId="0" borderId="20" xfId="6" applyNumberFormat="1" applyFont="1" applyBorder="1" applyAlignment="1">
      <alignment horizontal="right" vertical="center" indent="1"/>
    </xf>
    <xf numFmtId="179" fontId="18" fillId="0" borderId="25" xfId="6" applyNumberFormat="1" applyFont="1" applyBorder="1" applyAlignment="1">
      <alignment horizontal="right" vertical="center" indent="1"/>
    </xf>
    <xf numFmtId="0" fontId="11" fillId="0" borderId="18" xfId="6" applyFont="1" applyBorder="1" applyAlignment="1">
      <alignment horizontal="left" vertical="center" indent="1"/>
    </xf>
    <xf numFmtId="0" fontId="11" fillId="0" borderId="21" xfId="6" applyFont="1" applyBorder="1" applyAlignment="1">
      <alignment horizontal="left" vertical="center" indent="1"/>
    </xf>
    <xf numFmtId="0" fontId="11" fillId="0" borderId="31" xfId="6" applyFont="1" applyBorder="1" applyAlignment="1">
      <alignment horizontal="left" vertical="center" indent="1"/>
    </xf>
    <xf numFmtId="179" fontId="18" fillId="0" borderId="28" xfId="6" applyNumberFormat="1" applyFont="1" applyBorder="1" applyAlignment="1">
      <alignment horizontal="right" vertical="center" indent="1"/>
    </xf>
    <xf numFmtId="0" fontId="10" fillId="0" borderId="0" xfId="6" applyFont="1">
      <alignment vertical="center"/>
    </xf>
    <xf numFmtId="0" fontId="11" fillId="0" borderId="13" xfId="6" applyFont="1" applyBorder="1" applyAlignment="1">
      <alignment horizontal="left" vertical="center" indent="1"/>
    </xf>
    <xf numFmtId="0" fontId="11" fillId="0" borderId="34" xfId="6" applyFont="1" applyBorder="1" applyAlignment="1">
      <alignment horizontal="left" vertical="center" indent="1"/>
    </xf>
    <xf numFmtId="0" fontId="11" fillId="0" borderId="37" xfId="6" applyFont="1" applyBorder="1" applyAlignment="1">
      <alignment horizontal="left" vertical="center" indent="1"/>
    </xf>
    <xf numFmtId="179" fontId="18" fillId="0" borderId="35" xfId="6" applyNumberFormat="1" applyFont="1" applyBorder="1" applyAlignment="1">
      <alignment horizontal="right" vertical="center" indent="1"/>
    </xf>
    <xf numFmtId="0" fontId="11" fillId="0" borderId="6" xfId="6" applyFont="1" applyBorder="1" applyAlignment="1">
      <alignment horizontal="left" vertical="center" indent="1"/>
    </xf>
    <xf numFmtId="0" fontId="11" fillId="0" borderId="32" xfId="6" applyFont="1" applyBorder="1" applyAlignment="1">
      <alignment horizontal="left" vertical="center" indent="1"/>
    </xf>
    <xf numFmtId="0" fontId="11" fillId="0" borderId="27" xfId="6" applyFont="1" applyBorder="1" applyAlignment="1">
      <alignment horizontal="left" vertical="center" indent="1"/>
    </xf>
    <xf numFmtId="179" fontId="18" fillId="0" borderId="34" xfId="6" applyNumberFormat="1" applyFont="1" applyBorder="1" applyAlignment="1">
      <alignment horizontal="right" vertical="center" indent="1"/>
    </xf>
    <xf numFmtId="179" fontId="18" fillId="0" borderId="12" xfId="6" applyNumberFormat="1" applyFont="1" applyBorder="1" applyAlignment="1">
      <alignment horizontal="right" vertical="center" indent="1"/>
    </xf>
    <xf numFmtId="179" fontId="18" fillId="0" borderId="0" xfId="6" applyNumberFormat="1" applyFont="1" applyBorder="1" applyAlignment="1">
      <alignment horizontal="right" vertical="center" indent="1"/>
    </xf>
    <xf numFmtId="179" fontId="18" fillId="0" borderId="38" xfId="6" applyNumberFormat="1" applyFont="1" applyBorder="1" applyAlignment="1">
      <alignment horizontal="right" vertical="center" indent="1"/>
    </xf>
    <xf numFmtId="179" fontId="18" fillId="0" borderId="9" xfId="6" applyNumberFormat="1" applyFont="1" applyBorder="1" applyAlignment="1">
      <alignment horizontal="right" vertical="center" indent="1"/>
    </xf>
    <xf numFmtId="179" fontId="18" fillId="0" borderId="39" xfId="6" applyNumberFormat="1" applyFont="1" applyBorder="1" applyAlignment="1">
      <alignment horizontal="right" vertical="center" indent="1"/>
    </xf>
    <xf numFmtId="179" fontId="18" fillId="0" borderId="22" xfId="6" applyNumberFormat="1" applyFont="1" applyBorder="1" applyAlignment="1">
      <alignment horizontal="right" vertical="center" indent="1"/>
    </xf>
    <xf numFmtId="179" fontId="18" fillId="0" borderId="40" xfId="6" applyNumberFormat="1" applyFont="1" applyBorder="1" applyAlignment="1">
      <alignment horizontal="right" vertical="center" indent="1"/>
    </xf>
    <xf numFmtId="179" fontId="18" fillId="0" borderId="11" xfId="6" applyNumberFormat="1" applyFont="1" applyBorder="1" applyAlignment="1">
      <alignment horizontal="right" vertical="center" indent="1"/>
    </xf>
    <xf numFmtId="179" fontId="18" fillId="0" borderId="41" xfId="6" applyNumberFormat="1" applyFont="1" applyBorder="1" applyAlignment="1">
      <alignment horizontal="right" vertical="center" indent="1"/>
    </xf>
    <xf numFmtId="179" fontId="18" fillId="0" borderId="46" xfId="6" applyNumberFormat="1" applyFont="1" applyBorder="1" applyAlignment="1">
      <alignment horizontal="right" vertical="center" indent="1"/>
    </xf>
    <xf numFmtId="179" fontId="18" fillId="0" borderId="42" xfId="6" applyNumberFormat="1" applyFont="1" applyBorder="1" applyAlignment="1">
      <alignment horizontal="right" vertical="center" indent="1"/>
    </xf>
    <xf numFmtId="179" fontId="18" fillId="0" borderId="43" xfId="6" applyNumberFormat="1" applyFont="1" applyBorder="1" applyAlignment="1">
      <alignment horizontal="right" vertical="center" indent="1"/>
    </xf>
    <xf numFmtId="179" fontId="18" fillId="0" borderId="21" xfId="6" applyNumberFormat="1" applyFont="1" applyBorder="1" applyAlignment="1">
      <alignment horizontal="right" vertical="center" indent="1"/>
    </xf>
    <xf numFmtId="179" fontId="18" fillId="0" borderId="16" xfId="6" applyNumberFormat="1" applyFont="1" applyBorder="1" applyAlignment="1">
      <alignment horizontal="right" vertical="center" indent="1"/>
    </xf>
    <xf numFmtId="179" fontId="18" fillId="0" borderId="29" xfId="6" applyNumberFormat="1" applyFont="1" applyBorder="1" applyAlignment="1">
      <alignment horizontal="right" vertical="center" indent="1"/>
    </xf>
    <xf numFmtId="179" fontId="26" fillId="0" borderId="19" xfId="6" applyNumberFormat="1" applyFont="1" applyBorder="1" applyAlignment="1">
      <alignment horizontal="right" vertical="center" indent="1"/>
    </xf>
    <xf numFmtId="0" fontId="11" fillId="0" borderId="0" xfId="6" applyFont="1">
      <alignment vertical="center"/>
    </xf>
    <xf numFmtId="179" fontId="18" fillId="0" borderId="3" xfId="6" applyNumberFormat="1" applyFont="1" applyBorder="1" applyAlignment="1">
      <alignment horizontal="right" vertical="center" indent="1"/>
    </xf>
    <xf numFmtId="178" fontId="12" fillId="0" borderId="0" xfId="6" applyNumberFormat="1" applyFont="1">
      <alignment vertical="center"/>
    </xf>
    <xf numFmtId="179" fontId="18" fillId="0" borderId="5" xfId="6" applyNumberFormat="1" applyFont="1" applyBorder="1" applyAlignment="1">
      <alignment horizontal="right" vertical="center" indent="1"/>
    </xf>
    <xf numFmtId="179" fontId="18" fillId="0" borderId="7" xfId="6" applyNumberFormat="1" applyFont="1" applyBorder="1" applyAlignment="1">
      <alignment horizontal="right" vertical="center" indent="1"/>
    </xf>
    <xf numFmtId="0" fontId="11" fillId="0" borderId="23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1" fillId="0" borderId="24" xfId="0" applyFont="1" applyBorder="1" applyAlignment="1">
      <alignment horizontal="left" vertical="center" indent="1"/>
    </xf>
    <xf numFmtId="0" fontId="11" fillId="0" borderId="30" xfId="0" applyFont="1" applyBorder="1" applyAlignment="1">
      <alignment horizontal="left" vertical="center" indent="1"/>
    </xf>
    <xf numFmtId="179" fontId="11" fillId="0" borderId="29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0" fontId="11" fillId="0" borderId="26" xfId="0" applyFont="1" applyBorder="1" applyAlignment="1">
      <alignment horizontal="left" vertical="center" indent="1"/>
    </xf>
    <xf numFmtId="179" fontId="18" fillId="0" borderId="25" xfId="0" applyNumberFormat="1" applyFont="1" applyBorder="1" applyAlignment="1">
      <alignment horizontal="right" vertical="center" indent="1"/>
    </xf>
    <xf numFmtId="0" fontId="11" fillId="0" borderId="4" xfId="0" applyFont="1" applyBorder="1" applyAlignment="1">
      <alignment horizontal="left" vertical="center" indent="1"/>
    </xf>
    <xf numFmtId="0" fontId="11" fillId="0" borderId="22" xfId="0" applyFont="1" applyBorder="1" applyAlignment="1">
      <alignment horizontal="left" vertical="center" indent="1"/>
    </xf>
    <xf numFmtId="179" fontId="18" fillId="0" borderId="20" xfId="0" applyNumberFormat="1" applyFont="1" applyBorder="1" applyAlignment="1">
      <alignment horizontal="right" vertical="center" indent="1"/>
    </xf>
    <xf numFmtId="0" fontId="11" fillId="0" borderId="18" xfId="0" applyFont="1" applyBorder="1" applyAlignment="1">
      <alignment horizontal="left" vertical="center" indent="1"/>
    </xf>
    <xf numFmtId="0" fontId="11" fillId="0" borderId="21" xfId="0" applyFont="1" applyBorder="1" applyAlignment="1">
      <alignment horizontal="left" vertical="center" indent="1"/>
    </xf>
    <xf numFmtId="0" fontId="11" fillId="0" borderId="31" xfId="0" applyFont="1" applyBorder="1" applyAlignment="1">
      <alignment horizontal="left" vertical="center" indent="1"/>
    </xf>
    <xf numFmtId="179" fontId="18" fillId="0" borderId="28" xfId="0" applyNumberFormat="1" applyFont="1" applyBorder="1" applyAlignment="1">
      <alignment horizontal="right" vertical="center" indent="1"/>
    </xf>
    <xf numFmtId="0" fontId="18" fillId="0" borderId="0" xfId="0" applyFont="1">
      <alignment vertical="center"/>
    </xf>
    <xf numFmtId="0" fontId="11" fillId="0" borderId="13" xfId="0" applyFont="1" applyBorder="1" applyAlignment="1">
      <alignment horizontal="left" vertical="center" indent="1"/>
    </xf>
    <xf numFmtId="0" fontId="11" fillId="0" borderId="34" xfId="0" applyFont="1" applyBorder="1" applyAlignment="1">
      <alignment horizontal="left" vertical="center" indent="1"/>
    </xf>
    <xf numFmtId="0" fontId="11" fillId="0" borderId="37" xfId="0" applyFont="1" applyBorder="1" applyAlignment="1">
      <alignment horizontal="left" vertical="center" indent="1"/>
    </xf>
    <xf numFmtId="179" fontId="18" fillId="0" borderId="35" xfId="0" applyNumberFormat="1" applyFont="1" applyBorder="1" applyAlignment="1">
      <alignment horizontal="righ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32" xfId="0" applyFont="1" applyBorder="1" applyAlignment="1">
      <alignment horizontal="left" vertical="center" indent="1"/>
    </xf>
    <xf numFmtId="0" fontId="11" fillId="0" borderId="27" xfId="0" applyFont="1" applyBorder="1" applyAlignment="1">
      <alignment horizontal="left" vertical="center" indent="1"/>
    </xf>
    <xf numFmtId="179" fontId="18" fillId="0" borderId="44" xfId="0" applyNumberFormat="1" applyFont="1" applyBorder="1" applyAlignment="1">
      <alignment horizontal="right" vertical="center" indent="1"/>
    </xf>
    <xf numFmtId="179" fontId="18" fillId="0" borderId="34" xfId="0" applyNumberFormat="1" applyFont="1" applyBorder="1" applyAlignment="1">
      <alignment horizontal="right" vertical="center" indent="1"/>
    </xf>
    <xf numFmtId="179" fontId="18" fillId="0" borderId="12" xfId="0" applyNumberFormat="1" applyFont="1" applyBorder="1" applyAlignment="1">
      <alignment horizontal="right" vertical="center" indent="1"/>
    </xf>
    <xf numFmtId="179" fontId="18" fillId="0" borderId="0" xfId="0" applyNumberFormat="1" applyFont="1" applyBorder="1" applyAlignment="1">
      <alignment horizontal="right" vertical="center" indent="1"/>
    </xf>
    <xf numFmtId="179" fontId="18" fillId="0" borderId="38" xfId="0" applyNumberFormat="1" applyFont="1" applyBorder="1" applyAlignment="1">
      <alignment horizontal="right" vertical="center" indent="1"/>
    </xf>
    <xf numFmtId="179" fontId="18" fillId="0" borderId="9" xfId="0" applyNumberFormat="1" applyFont="1" applyBorder="1" applyAlignment="1">
      <alignment horizontal="right" vertical="center" indent="1"/>
    </xf>
    <xf numFmtId="179" fontId="18" fillId="0" borderId="39" xfId="0" applyNumberFormat="1" applyFont="1" applyBorder="1" applyAlignment="1">
      <alignment horizontal="right" vertical="center" indent="1"/>
    </xf>
    <xf numFmtId="179" fontId="18" fillId="0" borderId="22" xfId="0" applyNumberFormat="1" applyFont="1" applyBorder="1" applyAlignment="1">
      <alignment horizontal="right" vertical="center" indent="1"/>
    </xf>
    <xf numFmtId="179" fontId="18" fillId="0" borderId="40" xfId="0" applyNumberFormat="1" applyFont="1" applyBorder="1" applyAlignment="1">
      <alignment horizontal="right" vertical="center" indent="1"/>
    </xf>
    <xf numFmtId="179" fontId="18" fillId="0" borderId="11" xfId="0" applyNumberFormat="1" applyFont="1" applyBorder="1" applyAlignment="1">
      <alignment horizontal="right" vertical="center" indent="1"/>
    </xf>
    <xf numFmtId="179" fontId="18" fillId="0" borderId="41" xfId="0" applyNumberFormat="1" applyFont="1" applyBorder="1" applyAlignment="1">
      <alignment horizontal="right" vertical="center" indent="1"/>
    </xf>
    <xf numFmtId="179" fontId="18" fillId="0" borderId="46" xfId="0" applyNumberFormat="1" applyFont="1" applyBorder="1" applyAlignment="1">
      <alignment horizontal="right" vertical="center" indent="1"/>
    </xf>
    <xf numFmtId="179" fontId="18" fillId="0" borderId="42" xfId="0" applyNumberFormat="1" applyFont="1" applyBorder="1" applyAlignment="1">
      <alignment horizontal="right" vertical="center" indent="1"/>
    </xf>
    <xf numFmtId="179" fontId="18" fillId="0" borderId="43" xfId="0" applyNumberFormat="1" applyFont="1" applyBorder="1" applyAlignment="1">
      <alignment horizontal="right" vertical="center" indent="1"/>
    </xf>
    <xf numFmtId="179" fontId="18" fillId="0" borderId="21" xfId="0" applyNumberFormat="1" applyFont="1" applyBorder="1" applyAlignment="1">
      <alignment horizontal="right" vertical="center" indent="1"/>
    </xf>
    <xf numFmtId="179" fontId="18" fillId="0" borderId="16" xfId="0" applyNumberFormat="1" applyFont="1" applyBorder="1" applyAlignment="1">
      <alignment horizontal="right" vertical="center" indent="1"/>
    </xf>
    <xf numFmtId="179" fontId="18" fillId="0" borderId="29" xfId="0" applyNumberFormat="1" applyFont="1" applyBorder="1" applyAlignment="1">
      <alignment horizontal="right" vertical="center" indent="1"/>
    </xf>
    <xf numFmtId="179" fontId="11" fillId="0" borderId="19" xfId="0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179" fontId="18" fillId="0" borderId="3" xfId="0" applyNumberFormat="1" applyFont="1" applyBorder="1" applyAlignment="1">
      <alignment horizontal="right" vertical="center" indent="1"/>
    </xf>
    <xf numFmtId="178" fontId="12" fillId="0" borderId="0" xfId="0" applyNumberFormat="1" applyFont="1">
      <alignment vertical="center"/>
    </xf>
    <xf numFmtId="179" fontId="18" fillId="0" borderId="5" xfId="0" applyNumberFormat="1" applyFont="1" applyBorder="1" applyAlignment="1">
      <alignment horizontal="right" vertical="center" indent="1"/>
    </xf>
    <xf numFmtId="179" fontId="18" fillId="0" borderId="7" xfId="0" applyNumberFormat="1" applyFont="1" applyBorder="1" applyAlignment="1">
      <alignment horizontal="right" vertical="center" indent="1"/>
    </xf>
    <xf numFmtId="0" fontId="13" fillId="0" borderId="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vertical="center"/>
    </xf>
    <xf numFmtId="0" fontId="11" fillId="2" borderId="31" xfId="1" applyFont="1" applyFill="1" applyBorder="1" applyAlignment="1">
      <alignment vertical="center"/>
    </xf>
    <xf numFmtId="0" fontId="11" fillId="2" borderId="31" xfId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/>
    </xf>
    <xf numFmtId="0" fontId="11" fillId="2" borderId="18" xfId="2" applyFont="1" applyFill="1" applyBorder="1" applyAlignment="1">
      <alignment horizontal="center" vertical="center"/>
    </xf>
    <xf numFmtId="0" fontId="11" fillId="2" borderId="21" xfId="2" applyFont="1" applyFill="1" applyBorder="1" applyAlignment="1">
      <alignment horizontal="center" vertical="center"/>
    </xf>
    <xf numFmtId="0" fontId="19" fillId="0" borderId="0" xfId="3" applyFont="1" applyAlignment="1">
      <alignment horizontal="right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4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17" xfId="2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6" xfId="6" applyFont="1" applyBorder="1" applyAlignment="1">
      <alignment horizontal="center" vertical="center"/>
    </xf>
    <xf numFmtId="0" fontId="11" fillId="0" borderId="32" xfId="6" applyFont="1" applyBorder="1" applyAlignment="1">
      <alignment horizontal="center" vertical="center"/>
    </xf>
    <xf numFmtId="0" fontId="11" fillId="0" borderId="27" xfId="6" applyFont="1" applyBorder="1" applyAlignment="1">
      <alignment horizontal="center" vertical="center"/>
    </xf>
    <xf numFmtId="0" fontId="11" fillId="0" borderId="18" xfId="6" applyFont="1" applyBorder="1" applyAlignment="1">
      <alignment horizontal="center" vertical="center"/>
    </xf>
    <xf numFmtId="0" fontId="11" fillId="0" borderId="21" xfId="6" applyFont="1" applyBorder="1" applyAlignment="1">
      <alignment horizontal="center" vertical="center"/>
    </xf>
    <xf numFmtId="0" fontId="11" fillId="0" borderId="31" xfId="6" applyFont="1" applyBorder="1" applyAlignment="1">
      <alignment horizontal="center" vertical="center"/>
    </xf>
    <xf numFmtId="0" fontId="11" fillId="0" borderId="4" xfId="6" applyFont="1" applyBorder="1" applyAlignment="1">
      <alignment horizontal="center" vertical="center"/>
    </xf>
    <xf numFmtId="0" fontId="11" fillId="0" borderId="22" xfId="6" applyFont="1" applyBorder="1" applyAlignment="1">
      <alignment horizontal="center" vertical="center"/>
    </xf>
    <xf numFmtId="0" fontId="11" fillId="0" borderId="23" xfId="6" applyFont="1" applyBorder="1" applyAlignment="1">
      <alignment horizontal="center" vertical="center"/>
    </xf>
    <xf numFmtId="179" fontId="18" fillId="0" borderId="38" xfId="6" applyNumberFormat="1" applyFont="1" applyBorder="1" applyAlignment="1">
      <alignment horizontal="center" vertical="center"/>
    </xf>
    <xf numFmtId="179" fontId="18" fillId="0" borderId="39" xfId="6" applyNumberFormat="1" applyFont="1" applyBorder="1" applyAlignment="1">
      <alignment horizontal="center" vertical="center"/>
    </xf>
    <xf numFmtId="179" fontId="18" fillId="0" borderId="47" xfId="6" applyNumberFormat="1" applyFont="1" applyBorder="1" applyAlignment="1">
      <alignment horizontal="center" vertical="center"/>
    </xf>
    <xf numFmtId="179" fontId="18" fillId="0" borderId="48" xfId="6" applyNumberFormat="1" applyFont="1" applyBorder="1" applyAlignment="1">
      <alignment horizontal="center" vertical="center"/>
    </xf>
    <xf numFmtId="179" fontId="18" fillId="0" borderId="49" xfId="6" applyNumberFormat="1" applyFont="1" applyBorder="1" applyAlignment="1">
      <alignment horizontal="center" vertical="center"/>
    </xf>
    <xf numFmtId="179" fontId="28" fillId="0" borderId="20" xfId="0" applyNumberFormat="1" applyFont="1" applyBorder="1" applyAlignment="1">
      <alignment horizontal="right" vertical="center" indent="1"/>
    </xf>
    <xf numFmtId="179" fontId="28" fillId="0" borderId="25" xfId="0" applyNumberFormat="1" applyFont="1" applyBorder="1" applyAlignment="1">
      <alignment horizontal="right" vertical="center" indent="1"/>
    </xf>
    <xf numFmtId="179" fontId="28" fillId="0" borderId="28" xfId="0" applyNumberFormat="1" applyFont="1" applyBorder="1" applyAlignment="1">
      <alignment horizontal="right" vertical="center" indent="1"/>
    </xf>
    <xf numFmtId="0" fontId="28" fillId="0" borderId="0" xfId="0" applyFont="1" applyAlignment="1">
      <alignment horizontal="right" vertical="center" indent="1"/>
    </xf>
    <xf numFmtId="179" fontId="28" fillId="0" borderId="35" xfId="0" applyNumberFormat="1" applyFont="1" applyBorder="1" applyAlignment="1">
      <alignment horizontal="right" vertical="center" indent="1"/>
    </xf>
    <xf numFmtId="179" fontId="28" fillId="0" borderId="44" xfId="0" applyNumberFormat="1" applyFont="1" applyBorder="1" applyAlignment="1">
      <alignment horizontal="right" vertical="center" indent="1"/>
    </xf>
  </cellXfs>
  <cellStyles count="15">
    <cellStyle name="桁区切り 2" xfId="7"/>
    <cellStyle name="桁区切り 2 2" xfId="13"/>
    <cellStyle name="桁区切り 3" xfId="10"/>
    <cellStyle name="桁区切り 4" xfId="12"/>
    <cellStyle name="標準" xfId="0" builtinId="0"/>
    <cellStyle name="標準 2" xfId="6"/>
    <cellStyle name="標準 2 2" xfId="8"/>
    <cellStyle name="標準 3" xfId="1"/>
    <cellStyle name="標準 4" xfId="2"/>
    <cellStyle name="標準 4 2" xfId="9"/>
    <cellStyle name="標準 4 2 2" xfId="14"/>
    <cellStyle name="標準 5" xfId="3"/>
    <cellStyle name="標準 7" xfId="11"/>
    <cellStyle name="標準_03.04.01.財務諸表雛形_様式_桜内案１_コピー03　普通会計４表2006.12.23_仕訳" xfId="5"/>
    <cellStyle name="標準_別冊１　Ｐ2～Ｐ5　普通会計４表20070113_仕訳" xfId="4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59\&#36001;&#21209;&#20250;&#35336;&#21407;&#26412;$\100.&#26696;&#20214;&#31649;&#29702;\2010(H22)\20.H22&#24180;&#24230;&#38283;&#30330;&#26696;&#20214;&#31649;&#29702;\2_&#20225;&#26989;&#20250;&#35336;\1_&#20316;&#26989;&#20381;&#38972;\1_&#35211;&#31309;\2_&#32080;&#26524;\ZEX100624-6180-0&#35211;&#31309;&#32080;&#26524;(&#20234;&#37027;&#20013;&#22830;&#34892;&#25919;&#32068;&#21512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59\&#36001;&#21209;&#20250;&#35336;&#21407;&#26412;$\800.&#12469;&#12509;&#12540;&#12488;\&#36001;&#21209;&#12518;&#12540;&#12470;&#36939;&#29992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800.&#12469;&#12509;&#12540;&#12488;\&#36001;&#21209;&#12518;&#12540;&#12470;&#36939;&#29992;&#19968;&#352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00.&#26696;&#20214;&#31649;&#29702;\2010(H22)\20.H22&#24180;&#24230;&#38283;&#30330;&#26696;&#20214;&#31649;&#29702;\2_&#20225;&#26989;&#20250;&#35336;\2_&#38283;&#30330;&#20381;&#38972;\1_&#38283;&#30330;\ZEX100624-6180-0(&#20234;&#37027;&#20013;&#22830;&#34892;&#25919;&#32068;&#21512;)\ZEX100624-6180-0(&#20234;&#37027;&#20013;&#22830;&#34892;&#25919;&#32068;&#21512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0.&#36914;&#25431;&#31649;&#29702;\&#26696;&#20214;&#31649;&#29702;\H24\ZKA120409-1298-0(&#27861;&#25913;&#27491;&#36605;&#24494;_&#21104;&#20313;&#37329;&#35336;&#31639;&#26360;)\2.&#38283;&#30330;\070.SafesWEB3.0\Doc&#65293;&#31038;&#20869;&#36039;&#26009;\50.&#27096;&#24335;&#12402;&#12394;&#24418;\00.&#12503;&#12525;&#12472;&#12455;&#12463;&#12488;&#31649;&#29702;\2.&#35336;&#30011;&#12503;&#12525;&#12475;&#12473;\4_&#35201;&#21729;&#35336;&#300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0250;&#35336;/10&#36001;&#21209;&#26360;&#39006;&#20316;&#25104;/20&#36001;&#21209;&#26360;&#39006;/H31(R01)&#24180;&#24230;/08&#20844;&#34920;&#29992;&#36039;&#26009;/02&#36039;&#26009;&#21407;&#26412;&#65288;&#24066;&#38263;&#12524;&#12463;&#65374;HP&#65289;/&#27010;&#35201;&#29256;/&#35500;&#26126;&#36039;&#26009;&#12288;&#2225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0250;&#35336;/10&#36001;&#21209;&#26360;&#39006;&#20316;&#25104;/20&#36001;&#21209;&#26360;&#39006;/H31(R01)&#24180;&#24230;/09&#20013;&#26680;&#24066;&#29031;&#20250;/&#9314;&#20013;&#26680;&#24066;&#27604;&#36611;&#12304;&#38598;&#35336;&#12305;H30%20&#20840;&#203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求定義書"/>
      <sheetName val="要件定義書"/>
      <sheetName val="工数見積書"/>
      <sheetName val="予要求書_PeacsⅢ標準版"/>
      <sheetName val="予要求書_ユーザ提示版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開発分類</v>
          </cell>
        </row>
        <row r="2">
          <cell r="A2" t="str">
            <v>1 受注開発</v>
          </cell>
        </row>
        <row r="3">
          <cell r="A3" t="str">
            <v>2 商品開発</v>
          </cell>
        </row>
        <row r="4">
          <cell r="A4" t="str">
            <v>3 受注保守</v>
          </cell>
        </row>
        <row r="5">
          <cell r="A5" t="str">
            <v>4 改善保守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一覧形式】"/>
      <sheetName val="【電話一覧】"/>
      <sheetName val="【注意点・予定イベント】"/>
      <sheetName val="長野ユーザ⇒"/>
      <sheetName val="信州新町"/>
      <sheetName val="長野広域"/>
      <sheetName val="青木村"/>
      <sheetName val="麻績村"/>
      <sheetName val="小谷村"/>
      <sheetName val="中条村"/>
      <sheetName val="町村会"/>
      <sheetName val="高山村"/>
      <sheetName val="信濃町"/>
      <sheetName val="小諸市"/>
      <sheetName val="大町市"/>
      <sheetName val="生坂村"/>
      <sheetName val="筑北村"/>
      <sheetName val="池田町"/>
      <sheetName val="松川村"/>
      <sheetName val="白馬村"/>
      <sheetName val="坂城町"/>
      <sheetName val="小布施町"/>
      <sheetName val="山ノ内町"/>
      <sheetName val="木島平村"/>
      <sheetName val="飯綱町"/>
      <sheetName val="栄村"/>
      <sheetName val="糸魚川市"/>
      <sheetName val="妙高市"/>
      <sheetName val="上越市"/>
      <sheetName val="国連会"/>
      <sheetName val="北ｱﾙﾌﾟｽ広域連合"/>
      <sheetName val="松本ユーザ⇒"/>
      <sheetName val="木祖村"/>
      <sheetName val="波田町"/>
      <sheetName val="山形村"/>
      <sheetName val="朝日村"/>
      <sheetName val="松塩筑"/>
      <sheetName val="塩尻市"/>
      <sheetName val="上松町"/>
      <sheetName val="南木曽町"/>
      <sheetName val="王滝村"/>
      <sheetName val="大桑村"/>
      <sheetName val="諏訪市"/>
      <sheetName val="下諏訪町"/>
      <sheetName val="富士見町"/>
      <sheetName val="木曽町"/>
      <sheetName val="木曽広域連合"/>
      <sheetName val="佐久ユーザ⇒"/>
      <sheetName val="依田窪"/>
      <sheetName val="御代田町"/>
      <sheetName val="川西衛生"/>
      <sheetName val="南佐久環境"/>
      <sheetName val="小海町"/>
      <sheetName val="佐久市"/>
      <sheetName val="佐久穂町"/>
      <sheetName val="川上村"/>
      <sheetName val="南牧村"/>
      <sheetName val="南相木村"/>
      <sheetName val="北相木村"/>
      <sheetName val="立科町"/>
      <sheetName val="長和町"/>
      <sheetName val="佐久広域連合"/>
      <sheetName val="飯田ユーザ⇒"/>
      <sheetName val="売木村"/>
      <sheetName val="清内路村"/>
      <sheetName val="天龍村"/>
      <sheetName val="喬木村"/>
      <sheetName val="大鹿村"/>
      <sheetName val="高森町"/>
      <sheetName val="阿南町"/>
      <sheetName val="阿智村"/>
      <sheetName val="平谷村"/>
      <sheetName val="下條村"/>
      <sheetName val="豊丘村"/>
      <sheetName val="新潟ユーザ⇒"/>
      <sheetName val="田上町"/>
      <sheetName val="五泉市"/>
      <sheetName val="佐渡市"/>
      <sheetName val="阿賀町"/>
      <sheetName val="粟島浦村"/>
      <sheetName val="東京ユーザ⇒"/>
      <sheetName val="川崎町"/>
      <sheetName val="横瀬町"/>
      <sheetName val="東秩父村"/>
      <sheetName val="甘楽町"/>
      <sheetName val="ときがわ町"/>
      <sheetName val="神川町"/>
      <sheetName val="吉見町"/>
      <sheetName val="筑西市"/>
      <sheetName val="雛型"/>
      <sheetName val="設定"/>
      <sheetName val="修正履歴"/>
      <sheetName val="入力方法"/>
      <sheetName val="後期高齢広域"/>
      <sheetName val="【月別イベント】"/>
      <sheetName val="共通"/>
      <sheetName val="追加希望"/>
      <sheetName val="小川村"/>
      <sheetName val="野沢温泉村"/>
      <sheetName val="都留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2">
          <cell r="B2" t="str">
            <v>自庁</v>
          </cell>
          <cell r="D2" t="str">
            <v>○</v>
          </cell>
          <cell r="F2" t="str">
            <v>基幹系と同居(R.NET)</v>
          </cell>
        </row>
        <row r="3">
          <cell r="B3" t="str">
            <v>SDC</v>
          </cell>
          <cell r="D3" t="str">
            <v>×</v>
          </cell>
          <cell r="F3" t="str">
            <v>基幹系と同居(R.NET以外)　RⅢまたは単独業務システム</v>
          </cell>
        </row>
        <row r="4">
          <cell r="D4" t="str">
            <v>○特殊</v>
          </cell>
          <cell r="F4" t="str">
            <v>単独または別LAN</v>
          </cell>
        </row>
        <row r="5">
          <cell r="D5" t="str">
            <v>SDC基</v>
          </cell>
        </row>
        <row r="6">
          <cell r="D6" t="str">
            <v>基幹系</v>
          </cell>
        </row>
        <row r="7">
          <cell r="D7" t="str">
            <v>情報系</v>
          </cell>
        </row>
        <row r="8">
          <cell r="D8" t="str">
            <v>特殊</v>
          </cell>
        </row>
        <row r="12">
          <cell r="B12" t="str">
            <v>あり</v>
          </cell>
          <cell r="D12" t="str">
            <v>あり</v>
          </cell>
          <cell r="F12" t="str">
            <v>○</v>
          </cell>
        </row>
        <row r="13">
          <cell r="B13" t="str">
            <v>なし</v>
          </cell>
          <cell r="D13" t="str">
            <v>あり（独自配布）</v>
          </cell>
          <cell r="F13" t="str">
            <v>―</v>
          </cell>
        </row>
        <row r="14">
          <cell r="D14" t="str">
            <v>なし</v>
          </cell>
        </row>
        <row r="18">
          <cell r="B18" t="str">
            <v>要求のみ</v>
          </cell>
          <cell r="D18" t="str">
            <v>A4（WEB）</v>
          </cell>
          <cell r="F18" t="str">
            <v>A3・科目別</v>
          </cell>
        </row>
        <row r="19">
          <cell r="B19" t="str">
            <v>要求、特会の予算書作成</v>
          </cell>
          <cell r="D19" t="str">
            <v>A4（リアル）</v>
          </cell>
          <cell r="F19" t="str">
            <v>A3・事業別</v>
          </cell>
        </row>
        <row r="20">
          <cell r="B20" t="str">
            <v>財政集中</v>
          </cell>
          <cell r="D20" t="str">
            <v>A4（バッチ）</v>
          </cell>
          <cell r="F20" t="str">
            <v>A4・科目別</v>
          </cell>
        </row>
        <row r="21">
          <cell r="D21" t="str">
            <v>B4（リアル）</v>
          </cell>
          <cell r="F21" t="str">
            <v>A4・事業別</v>
          </cell>
        </row>
        <row r="22">
          <cell r="D22" t="str">
            <v>B4（バッチ）</v>
          </cell>
          <cell r="F22" t="str">
            <v>A4・確認用</v>
          </cell>
        </row>
        <row r="26">
          <cell r="B26" t="str">
            <v>A4</v>
          </cell>
          <cell r="D26" t="str">
            <v>FD（DOS形式）</v>
          </cell>
          <cell r="F26" t="str">
            <v>A3・事業別・繰越欄3</v>
          </cell>
          <cell r="H26" t="str">
            <v>未使用</v>
          </cell>
          <cell r="J26" t="str">
            <v>未使用</v>
          </cell>
        </row>
        <row r="27">
          <cell r="B27" t="str">
            <v>A5</v>
          </cell>
          <cell r="D27" t="str">
            <v>FD（IBM形式）</v>
          </cell>
          <cell r="F27" t="str">
            <v>A3・科目別・繰越欄3</v>
          </cell>
          <cell r="H27" t="str">
            <v>はがき</v>
          </cell>
          <cell r="J27" t="str">
            <v>使用</v>
          </cell>
        </row>
        <row r="28">
          <cell r="B28" t="str">
            <v>A5上下</v>
          </cell>
          <cell r="D28" t="str">
            <v>FD（DOS形式）＆電送</v>
          </cell>
          <cell r="F28" t="str">
            <v>A4・事業別・繰越欄1</v>
          </cell>
          <cell r="H28" t="str">
            <v>シーラ</v>
          </cell>
        </row>
        <row r="29">
          <cell r="D29" t="str">
            <v>電送（ﾌｧｰﾑﾊﾞﾝｸ）</v>
          </cell>
          <cell r="F29" t="str">
            <v>A4・事業別・繰越欄3</v>
          </cell>
        </row>
        <row r="30">
          <cell r="D30" t="str">
            <v>依頼書</v>
          </cell>
          <cell r="F30" t="str">
            <v>A4・科目別・繰越欄1</v>
          </cell>
        </row>
        <row r="31">
          <cell r="D31" t="str">
            <v>FD＆依頼書</v>
          </cell>
          <cell r="F31" t="str">
            <v>A4・科目別・繰越欄3</v>
          </cell>
        </row>
        <row r="32">
          <cell r="D32" t="str">
            <v>その他</v>
          </cell>
          <cell r="F32" t="str">
            <v>B4・事業別・繰越欄1</v>
          </cell>
        </row>
        <row r="33">
          <cell r="F33" t="str">
            <v>B4・事業別・繰越欄3</v>
          </cell>
        </row>
        <row r="34">
          <cell r="F34" t="str">
            <v>B4・科目別・繰越欄1</v>
          </cell>
        </row>
        <row r="35">
          <cell r="F35" t="str">
            <v>B4・科目別・繰越欄3</v>
          </cell>
        </row>
        <row r="39">
          <cell r="B39" t="str">
            <v>なし</v>
          </cell>
          <cell r="D39" t="str">
            <v>ReamsⅢ</v>
          </cell>
          <cell r="F39" t="str">
            <v>TOM</v>
          </cell>
          <cell r="H39" t="str">
            <v>読取する</v>
          </cell>
          <cell r="J39" t="str">
            <v>読取する</v>
          </cell>
          <cell r="L39" t="str">
            <v>未使用</v>
          </cell>
        </row>
        <row r="40">
          <cell r="B40" t="str">
            <v>DB（同一LAN）</v>
          </cell>
          <cell r="D40" t="str">
            <v>Reams.NET</v>
          </cell>
          <cell r="F40" t="str">
            <v>東芝</v>
          </cell>
          <cell r="H40" t="str">
            <v>読取しない（デザイン用紙あり）</v>
          </cell>
          <cell r="J40" t="str">
            <v>読取しない（デザイン用紙あり）</v>
          </cell>
          <cell r="L40" t="str">
            <v>使用</v>
          </cell>
        </row>
        <row r="41">
          <cell r="B41" t="str">
            <v>FD（別LAN）</v>
          </cell>
          <cell r="D41" t="str">
            <v>他社（具体的に入力）</v>
          </cell>
          <cell r="F41" t="str">
            <v>その他（具体的に入力）</v>
          </cell>
          <cell r="H41" t="str">
            <v>読取しない（デザイン用紙なし）</v>
          </cell>
          <cell r="J41" t="str">
            <v>読取しない（デザイン用紙なし）</v>
          </cell>
          <cell r="L41" t="str">
            <v>使用（デザイン用紙あり）</v>
          </cell>
        </row>
        <row r="45">
          <cell r="B45" t="str">
            <v>あり</v>
          </cell>
          <cell r="D45" t="str">
            <v>電算ﾊﾞｯﾁ給与</v>
          </cell>
          <cell r="F45" t="str">
            <v>A4</v>
          </cell>
        </row>
        <row r="46">
          <cell r="B46" t="str">
            <v>なし（手入力）</v>
          </cell>
          <cell r="D46" t="str">
            <v>C/S給与(ICC)</v>
          </cell>
          <cell r="F46" t="str">
            <v>A5</v>
          </cell>
        </row>
        <row r="47">
          <cell r="D47" t="str">
            <v>電算PC給与</v>
          </cell>
          <cell r="F47" t="str">
            <v>A5上下</v>
          </cell>
        </row>
        <row r="48">
          <cell r="D48" t="str">
            <v>人事給与（KKC)</v>
          </cell>
          <cell r="F48" t="str">
            <v>自作</v>
          </cell>
        </row>
        <row r="49">
          <cell r="F49" t="str">
            <v>バッチ</v>
          </cell>
        </row>
        <row r="53">
          <cell r="B53" t="str">
            <v>使用</v>
          </cell>
        </row>
        <row r="54">
          <cell r="B54" t="str">
            <v>未使用</v>
          </cell>
        </row>
        <row r="58">
          <cell r="B58" t="str">
            <v>あり</v>
          </cell>
        </row>
        <row r="59">
          <cell r="B59" t="str">
            <v>なし</v>
          </cell>
        </row>
      </sheetData>
      <sheetData sheetId="91"/>
      <sheetData sheetId="92"/>
      <sheetData sheetId="93"/>
      <sheetData sheetId="94" refreshError="1"/>
      <sheetData sheetId="95" refreshError="1"/>
      <sheetData sheetId="96"/>
      <sheetData sheetId="97"/>
      <sheetData sheetId="98"/>
      <sheetData sheetId="9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一覧形式】"/>
      <sheetName val="【電話一覧】"/>
      <sheetName val="【注意点・予定イベント】"/>
      <sheetName val="長野ユーザ⇒"/>
      <sheetName val="信州新町"/>
      <sheetName val="長野広域"/>
      <sheetName val="青木村"/>
      <sheetName val="麻績村"/>
      <sheetName val="小谷村"/>
      <sheetName val="中条村"/>
      <sheetName val="町村会"/>
      <sheetName val="高山村"/>
      <sheetName val="信濃町"/>
      <sheetName val="小諸市"/>
      <sheetName val="大町市"/>
      <sheetName val="生坂村"/>
      <sheetName val="筑北村"/>
      <sheetName val="池田町"/>
      <sheetName val="松川村"/>
      <sheetName val="白馬村"/>
      <sheetName val="坂城町"/>
      <sheetName val="小布施町"/>
      <sheetName val="山ノ内町"/>
      <sheetName val="木島平村"/>
      <sheetName val="飯綱町"/>
      <sheetName val="栄村"/>
      <sheetName val="糸魚川市"/>
      <sheetName val="妙高市"/>
      <sheetName val="上越市"/>
      <sheetName val="国連会"/>
      <sheetName val="北ｱﾙﾌﾟｽ広域連合"/>
      <sheetName val="松本ユーザ⇒"/>
      <sheetName val="木祖村"/>
      <sheetName val="波田町"/>
      <sheetName val="山形村"/>
      <sheetName val="朝日村"/>
      <sheetName val="松塩筑"/>
      <sheetName val="塩尻市"/>
      <sheetName val="上松町"/>
      <sheetName val="南木曽町"/>
      <sheetName val="王滝村"/>
      <sheetName val="大桑村"/>
      <sheetName val="諏訪市"/>
      <sheetName val="下諏訪町"/>
      <sheetName val="富士見町"/>
      <sheetName val="木曽町"/>
      <sheetName val="木曽広域連合"/>
      <sheetName val="佐久ユーザ⇒"/>
      <sheetName val="依田窪"/>
      <sheetName val="御代田町"/>
      <sheetName val="川西衛生"/>
      <sheetName val="南佐久環境"/>
      <sheetName val="小海町"/>
      <sheetName val="佐久市"/>
      <sheetName val="佐久穂町"/>
      <sheetName val="川上村"/>
      <sheetName val="南牧村"/>
      <sheetName val="南相木村"/>
      <sheetName val="北相木村"/>
      <sheetName val="立科町"/>
      <sheetName val="長和町"/>
      <sheetName val="佐久広域連合"/>
      <sheetName val="飯田ユーザ⇒"/>
      <sheetName val="売木村"/>
      <sheetName val="清内路村"/>
      <sheetName val="天龍村"/>
      <sheetName val="喬木村"/>
      <sheetName val="大鹿村"/>
      <sheetName val="高森町"/>
      <sheetName val="阿南町"/>
      <sheetName val="阿智村"/>
      <sheetName val="平谷村"/>
      <sheetName val="下條村"/>
      <sheetName val="豊丘村"/>
      <sheetName val="新潟ユーザ⇒"/>
      <sheetName val="田上町"/>
      <sheetName val="五泉市"/>
      <sheetName val="佐渡市"/>
      <sheetName val="阿賀町"/>
      <sheetName val="粟島浦村"/>
      <sheetName val="東京ユーザ⇒"/>
      <sheetName val="川崎町"/>
      <sheetName val="横瀬町"/>
      <sheetName val="東秩父村"/>
      <sheetName val="甘楽町"/>
      <sheetName val="ときがわ町"/>
      <sheetName val="神川町"/>
      <sheetName val="吉見町"/>
      <sheetName val="筑西市"/>
      <sheetName val="雛型"/>
      <sheetName val="設定"/>
      <sheetName val="修正履歴"/>
      <sheetName val="入力方法"/>
      <sheetName val="後期高齢広域"/>
      <sheetName val="【月別イベント】"/>
      <sheetName val="共通"/>
      <sheetName val="追加希望"/>
      <sheetName val="小川村"/>
      <sheetName val="野沢温泉村"/>
      <sheetName val="都留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2">
          <cell r="F2" t="str">
            <v>基幹系と同居(R.NET)</v>
          </cell>
        </row>
        <row r="3">
          <cell r="F3" t="str">
            <v>基幹系と同居(R.NET以外)　RⅢまたは単独業務システム</v>
          </cell>
        </row>
        <row r="4">
          <cell r="F4" t="str">
            <v>単独または別LAN</v>
          </cell>
        </row>
        <row r="26">
          <cell r="F26" t="str">
            <v>A3・事業別・繰越欄3</v>
          </cell>
        </row>
        <row r="27">
          <cell r="F27" t="str">
            <v>A3・科目別・繰越欄3</v>
          </cell>
        </row>
        <row r="28">
          <cell r="F28" t="str">
            <v>A4・事業別・繰越欄1</v>
          </cell>
        </row>
        <row r="29">
          <cell r="F29" t="str">
            <v>A4・事業別・繰越欄3</v>
          </cell>
        </row>
        <row r="30">
          <cell r="F30" t="str">
            <v>A4・科目別・繰越欄1</v>
          </cell>
        </row>
        <row r="31">
          <cell r="F31" t="str">
            <v>A4・科目別・繰越欄3</v>
          </cell>
        </row>
        <row r="32">
          <cell r="F32" t="str">
            <v>B4・事業別・繰越欄1</v>
          </cell>
        </row>
        <row r="33">
          <cell r="F33" t="str">
            <v>B4・事業別・繰越欄3</v>
          </cell>
        </row>
        <row r="34">
          <cell r="F34" t="str">
            <v>B4・科目別・繰越欄1</v>
          </cell>
        </row>
        <row r="35">
          <cell r="F35" t="str">
            <v>B4・科目別・繰越欄3</v>
          </cell>
        </row>
        <row r="45">
          <cell r="B45" t="str">
            <v>あり</v>
          </cell>
        </row>
        <row r="46">
          <cell r="B46" t="str">
            <v>なし（手入力）</v>
          </cell>
        </row>
      </sheetData>
      <sheetData sheetId="91"/>
      <sheetData sheetId="92"/>
      <sheetData sheetId="93"/>
      <sheetData sheetId="94" refreshError="1"/>
      <sheetData sheetId="95" refreshError="1"/>
      <sheetData sheetId="96"/>
      <sheetData sheetId="97"/>
      <sheetData sheetId="98"/>
      <sheetData sheetId="9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求定義書"/>
      <sheetName val="要件定義書"/>
      <sheetName val="客先最終確認レイアウト"/>
      <sheetName val="単体テスト仕様書"/>
      <sheetName val="受入仕様書"/>
      <sheetName val="出荷前確認票"/>
      <sheetName val="製品検査票"/>
      <sheetName val="製品検査票_BK"/>
      <sheetName val="工数見積書"/>
      <sheetName val="コード"/>
      <sheetName val="予要求書_PeacsⅢ標準版"/>
      <sheetName val="予要求書_ユーザ提示版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開発分類</v>
          </cell>
          <cell r="B1" t="str">
            <v>依頼元</v>
          </cell>
        </row>
        <row r="2">
          <cell r="A2" t="str">
            <v>1 受注開発</v>
          </cell>
          <cell r="B2" t="str">
            <v>Z2　4G</v>
          </cell>
        </row>
        <row r="3">
          <cell r="A3" t="str">
            <v>2 商品開発</v>
          </cell>
        </row>
        <row r="4">
          <cell r="A4" t="str">
            <v>3 受注保守</v>
          </cell>
        </row>
        <row r="5">
          <cell r="A5" t="str">
            <v>4 改善保守</v>
          </cell>
        </row>
      </sheetData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体制表"/>
      <sheetName val="要員計画"/>
    </sheetNames>
    <sheetDataSet>
      <sheetData sheetId="0"/>
      <sheetData sheetId="1">
        <row r="2">
          <cell r="A2" t="str">
            <v>A</v>
          </cell>
        </row>
        <row r="3">
          <cell r="A3" t="str">
            <v>B</v>
          </cell>
        </row>
        <row r="4">
          <cell r="A4" t="str">
            <v>C</v>
          </cell>
        </row>
        <row r="5">
          <cell r="A5" t="str">
            <v>D</v>
          </cell>
        </row>
        <row r="6">
          <cell r="A6" t="str">
            <v>E</v>
          </cell>
        </row>
        <row r="7">
          <cell r="A7" t="str">
            <v>F</v>
          </cell>
        </row>
        <row r="8">
          <cell r="A8" t="str">
            <v>G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産と負債分布図"/>
      <sheetName val="貸借対照表"/>
      <sheetName val="行政コスト計算書"/>
      <sheetName val="純資産変動計算書"/>
      <sheetName val="資金収支計算書"/>
      <sheetName val="指標"/>
      <sheetName val="指標２"/>
      <sheetName val="Sheet1"/>
      <sheetName val="予定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 t="str">
            <v>Ｈ28</v>
          </cell>
          <cell r="C3" t="str">
            <v>Ｈ29</v>
          </cell>
          <cell r="D3" t="str">
            <v>Ｈ30</v>
          </cell>
          <cell r="E3" t="str">
            <v>R01</v>
          </cell>
        </row>
        <row r="4">
          <cell r="A4" t="str">
            <v>　一般会計等（長野市）</v>
          </cell>
          <cell r="B4">
            <v>61</v>
          </cell>
          <cell r="C4">
            <v>62.1</v>
          </cell>
          <cell r="D4">
            <v>62.9</v>
          </cell>
          <cell r="E4">
            <v>64</v>
          </cell>
        </row>
        <row r="5">
          <cell r="A5" t="str">
            <v>　一般会計等（中核市平均）</v>
          </cell>
          <cell r="B5">
            <v>59.4</v>
          </cell>
          <cell r="C5">
            <v>60.3</v>
          </cell>
          <cell r="D5">
            <v>61</v>
          </cell>
        </row>
        <row r="6">
          <cell r="A6" t="str">
            <v>　全体　　　（長野市）</v>
          </cell>
          <cell r="B6">
            <v>53.1</v>
          </cell>
          <cell r="C6">
            <v>54.2</v>
          </cell>
          <cell r="D6">
            <v>55.2</v>
          </cell>
          <cell r="E6">
            <v>56.4</v>
          </cell>
        </row>
        <row r="14">
          <cell r="B14" t="str">
            <v>Ｈ28</v>
          </cell>
          <cell r="C14" t="str">
            <v>Ｈ29</v>
          </cell>
          <cell r="D14" t="str">
            <v>Ｈ30</v>
          </cell>
          <cell r="E14" t="str">
            <v>R01</v>
          </cell>
        </row>
        <row r="15">
          <cell r="A15" t="str">
            <v>　一般会計等（長野市）</v>
          </cell>
          <cell r="B15">
            <v>71.7</v>
          </cell>
          <cell r="C15">
            <v>71</v>
          </cell>
          <cell r="D15">
            <v>71.599999999999994</v>
          </cell>
          <cell r="E15">
            <v>71</v>
          </cell>
        </row>
        <row r="16">
          <cell r="A16" t="str">
            <v>　一般会計等（中核市平均）</v>
          </cell>
          <cell r="B16">
            <v>70.5</v>
          </cell>
          <cell r="C16">
            <v>70.099999999999994</v>
          </cell>
          <cell r="D16">
            <v>66.8</v>
          </cell>
        </row>
        <row r="17">
          <cell r="A17" t="str">
            <v>　全体　　　（長野市）</v>
          </cell>
          <cell r="B17">
            <v>58.2</v>
          </cell>
          <cell r="C17">
            <v>58.1</v>
          </cell>
          <cell r="D17">
            <v>59.1</v>
          </cell>
          <cell r="E17">
            <v>59.3</v>
          </cell>
        </row>
        <row r="42">
          <cell r="B42" t="str">
            <v>Ｈ28</v>
          </cell>
          <cell r="C42" t="str">
            <v>Ｈ29</v>
          </cell>
          <cell r="D42" t="str">
            <v>Ｈ30</v>
          </cell>
          <cell r="E42" t="str">
            <v>R01</v>
          </cell>
        </row>
        <row r="43">
          <cell r="A43" t="str">
            <v>　一般会計等（長野市）</v>
          </cell>
          <cell r="B43">
            <v>32.200000000000003</v>
          </cell>
          <cell r="C43">
            <v>31.7</v>
          </cell>
          <cell r="D43">
            <v>33.200000000000003</v>
          </cell>
          <cell r="E43">
            <v>37.200000000000003</v>
          </cell>
        </row>
        <row r="44">
          <cell r="A44" t="str">
            <v>　一般会計等（中核市平均）</v>
          </cell>
          <cell r="B44">
            <v>32</v>
          </cell>
          <cell r="C44">
            <v>32</v>
          </cell>
          <cell r="D44">
            <v>32.700000000000003</v>
          </cell>
        </row>
        <row r="45">
          <cell r="A45" t="str">
            <v>　全体　　　（長野市）</v>
          </cell>
          <cell r="B45">
            <v>49.9</v>
          </cell>
          <cell r="C45">
            <v>49.4</v>
          </cell>
          <cell r="D45">
            <v>49.7</v>
          </cell>
          <cell r="E45">
            <v>54</v>
          </cell>
        </row>
        <row r="57">
          <cell r="B57" t="str">
            <v>Ｈ28</v>
          </cell>
          <cell r="C57" t="str">
            <v>Ｈ29</v>
          </cell>
          <cell r="D57" t="str">
            <v>Ｈ30</v>
          </cell>
          <cell r="E57" t="str">
            <v>R01</v>
          </cell>
        </row>
        <row r="58">
          <cell r="A58" t="str">
            <v>　一般会計等（長野市）</v>
          </cell>
          <cell r="B58">
            <v>4.4000000000000004</v>
          </cell>
          <cell r="C58">
            <v>4.2</v>
          </cell>
          <cell r="D58">
            <v>4.4000000000000004</v>
          </cell>
          <cell r="E58">
            <v>3.9</v>
          </cell>
        </row>
        <row r="59">
          <cell r="A59" t="str">
            <v>　一般会計等（中核市平均）</v>
          </cell>
          <cell r="B59">
            <v>3.7</v>
          </cell>
          <cell r="C59">
            <v>3.7</v>
          </cell>
          <cell r="D59">
            <v>3.5</v>
          </cell>
        </row>
        <row r="60">
          <cell r="A60" t="str">
            <v>　全体　　　（長野市）</v>
          </cell>
          <cell r="B60">
            <v>3.8</v>
          </cell>
          <cell r="C60">
            <v>3.7</v>
          </cell>
          <cell r="D60">
            <v>3.8</v>
          </cell>
          <cell r="E60">
            <v>3.5</v>
          </cell>
        </row>
      </sheetData>
      <sheetData sheetId="6">
        <row r="27">
          <cell r="B27" t="str">
            <v>Ｈ28</v>
          </cell>
          <cell r="C27" t="str">
            <v>Ｈ29</v>
          </cell>
          <cell r="D27" t="str">
            <v>Ｈ30</v>
          </cell>
          <cell r="E27" t="str">
            <v>R01</v>
          </cell>
        </row>
        <row r="28">
          <cell r="A28" t="str">
            <v>　①有形固定資産額</v>
          </cell>
          <cell r="B28">
            <v>234</v>
          </cell>
          <cell r="C28">
            <v>231</v>
          </cell>
          <cell r="D28">
            <v>232</v>
          </cell>
          <cell r="E28">
            <v>230</v>
          </cell>
        </row>
        <row r="29">
          <cell r="A29" t="str">
            <v>　②減価償却累計額</v>
          </cell>
          <cell r="B29">
            <v>189</v>
          </cell>
          <cell r="C29">
            <v>194</v>
          </cell>
          <cell r="D29">
            <v>201</v>
          </cell>
          <cell r="E29">
            <v>208</v>
          </cell>
        </row>
        <row r="30">
          <cell r="A30" t="str">
            <v>　③減価償却前価格</v>
          </cell>
          <cell r="B30">
            <v>423</v>
          </cell>
          <cell r="C30">
            <v>425</v>
          </cell>
          <cell r="D30">
            <v>433</v>
          </cell>
          <cell r="E30">
            <v>438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グラフ"/>
      <sheetName val="メモ"/>
      <sheetName val="表2"/>
    </sheetNames>
    <sheetDataSet>
      <sheetData sheetId="0">
        <row r="2">
          <cell r="K2" t="str">
            <v>長野市</v>
          </cell>
          <cell r="L2" t="str">
            <v>函館市</v>
          </cell>
          <cell r="M2" t="str">
            <v>旭川市</v>
          </cell>
          <cell r="N2" t="str">
            <v>青森市</v>
          </cell>
          <cell r="O2" t="str">
            <v>八戸市</v>
          </cell>
          <cell r="P2" t="str">
            <v>盛岡市</v>
          </cell>
          <cell r="Q2" t="str">
            <v>秋田市</v>
          </cell>
          <cell r="R2" t="str">
            <v>山形市</v>
          </cell>
          <cell r="S2" t="str">
            <v>福島市</v>
          </cell>
          <cell r="T2" t="str">
            <v>郡山市</v>
          </cell>
          <cell r="U2" t="str">
            <v>いわき市</v>
          </cell>
          <cell r="V2" t="str">
            <v>水戸市</v>
          </cell>
          <cell r="W2" t="str">
            <v>宇都宮市</v>
          </cell>
          <cell r="X2" t="str">
            <v>前橋市</v>
          </cell>
          <cell r="Y2" t="str">
            <v>高崎市</v>
          </cell>
          <cell r="Z2" t="str">
            <v>川越市</v>
          </cell>
          <cell r="AA2" t="str">
            <v>川口市</v>
          </cell>
          <cell r="AB2" t="str">
            <v>越谷市</v>
          </cell>
          <cell r="AC2" t="str">
            <v>船橋市</v>
          </cell>
          <cell r="AD2" t="str">
            <v>柏市</v>
          </cell>
          <cell r="AE2" t="str">
            <v>八王子市</v>
          </cell>
          <cell r="AF2" t="str">
            <v>横須賀市</v>
          </cell>
          <cell r="AG2" t="str">
            <v>富山市</v>
          </cell>
          <cell r="AH2" t="str">
            <v>金沢市</v>
          </cell>
          <cell r="AI2" t="str">
            <v>福井市</v>
          </cell>
          <cell r="AJ2" t="str">
            <v>甲府市</v>
          </cell>
          <cell r="AK2" t="str">
            <v>岐阜市</v>
          </cell>
          <cell r="AL2" t="str">
            <v>豊橋市</v>
          </cell>
          <cell r="AM2" t="str">
            <v>岡崎市</v>
          </cell>
          <cell r="AN2" t="str">
            <v>豊田市</v>
          </cell>
          <cell r="AO2" t="str">
            <v>大津市</v>
          </cell>
          <cell r="AP2" t="str">
            <v>豊中市</v>
          </cell>
          <cell r="AQ2" t="str">
            <v>吹田市</v>
          </cell>
          <cell r="AR2" t="str">
            <v>高槻市</v>
          </cell>
          <cell r="AS2" t="str">
            <v>枚方市</v>
          </cell>
          <cell r="AT2" t="str">
            <v>八尾市</v>
          </cell>
          <cell r="AU2" t="str">
            <v>寝屋川市</v>
          </cell>
          <cell r="AV2" t="str">
            <v>東大阪市</v>
          </cell>
          <cell r="AW2" t="str">
            <v>姫路市</v>
          </cell>
          <cell r="AX2" t="str">
            <v>尼崎市</v>
          </cell>
          <cell r="AY2" t="str">
            <v>明石市</v>
          </cell>
          <cell r="AZ2" t="str">
            <v>西宮市</v>
          </cell>
          <cell r="BA2" t="str">
            <v>奈良市</v>
          </cell>
          <cell r="BB2" t="str">
            <v>和歌山市</v>
          </cell>
          <cell r="BC2" t="str">
            <v>鳥取市</v>
          </cell>
          <cell r="BD2" t="str">
            <v>松江市</v>
          </cell>
          <cell r="BE2" t="str">
            <v>倉敷市</v>
          </cell>
          <cell r="BF2" t="str">
            <v>呉市</v>
          </cell>
          <cell r="BG2" t="str">
            <v>福山市</v>
          </cell>
          <cell r="BH2" t="str">
            <v>下関市</v>
          </cell>
          <cell r="BI2" t="str">
            <v>高松市</v>
          </cell>
          <cell r="BJ2" t="str">
            <v>松山市</v>
          </cell>
          <cell r="BK2" t="str">
            <v>高知市</v>
          </cell>
          <cell r="BL2" t="str">
            <v>久留米市</v>
          </cell>
          <cell r="BM2" t="str">
            <v>長崎市</v>
          </cell>
          <cell r="BN2" t="str">
            <v>佐世保市</v>
          </cell>
          <cell r="BO2" t="str">
            <v>大分市</v>
          </cell>
          <cell r="BP2" t="str">
            <v>宮崎市</v>
          </cell>
          <cell r="BQ2" t="str">
            <v>鹿児島市</v>
          </cell>
          <cell r="BR2" t="str">
            <v>那覇市</v>
          </cell>
        </row>
        <row r="215">
          <cell r="K215">
            <v>232</v>
          </cell>
          <cell r="L215">
            <v>157.80000000000001</v>
          </cell>
          <cell r="M215">
            <v>176.6</v>
          </cell>
          <cell r="N215">
            <v>127.2</v>
          </cell>
          <cell r="O215">
            <v>105.2</v>
          </cell>
          <cell r="P215">
            <v>209</v>
          </cell>
          <cell r="Q215">
            <v>0</v>
          </cell>
          <cell r="R215">
            <v>241.3</v>
          </cell>
          <cell r="S215">
            <v>204.2</v>
          </cell>
          <cell r="T215">
            <v>234.7</v>
          </cell>
          <cell r="U215">
            <v>0</v>
          </cell>
          <cell r="V215">
            <v>247.5</v>
          </cell>
          <cell r="W215">
            <v>167</v>
          </cell>
          <cell r="X215">
            <v>257.8</v>
          </cell>
          <cell r="Y215">
            <v>162.6</v>
          </cell>
          <cell r="Z215">
            <v>133.4</v>
          </cell>
          <cell r="AA215">
            <v>136.80000000000001</v>
          </cell>
          <cell r="AB215">
            <v>108.2</v>
          </cell>
          <cell r="AC215">
            <v>136.5</v>
          </cell>
          <cell r="AD215">
            <v>136.19999999999999</v>
          </cell>
          <cell r="AE215">
            <v>182.6</v>
          </cell>
          <cell r="AF215">
            <v>234.4</v>
          </cell>
          <cell r="AG215">
            <v>215.2</v>
          </cell>
          <cell r="AH215">
            <v>230</v>
          </cell>
          <cell r="AI215">
            <v>197.6</v>
          </cell>
          <cell r="AJ215">
            <v>181.1</v>
          </cell>
          <cell r="AK215">
            <v>169.5</v>
          </cell>
          <cell r="AL215">
            <v>170.4</v>
          </cell>
          <cell r="AM215">
            <v>190.1</v>
          </cell>
          <cell r="AN215">
            <v>230.4</v>
          </cell>
          <cell r="AO215">
            <v>205.9</v>
          </cell>
          <cell r="AP215">
            <v>201.3</v>
          </cell>
          <cell r="AQ215">
            <v>177.3</v>
          </cell>
          <cell r="AR215">
            <v>0</v>
          </cell>
          <cell r="AS215">
            <v>153.19999999999999</v>
          </cell>
          <cell r="AT215">
            <v>182.6</v>
          </cell>
          <cell r="AU215">
            <v>119.3</v>
          </cell>
          <cell r="AV215">
            <v>131.69999999999999</v>
          </cell>
          <cell r="AW215">
            <v>191.5</v>
          </cell>
          <cell r="AX215">
            <v>220.2</v>
          </cell>
          <cell r="AY215">
            <v>145.30000000000001</v>
          </cell>
          <cell r="AZ215">
            <v>201.2</v>
          </cell>
          <cell r="BA215">
            <v>163.6</v>
          </cell>
          <cell r="BB215">
            <v>182.1</v>
          </cell>
          <cell r="BC215">
            <v>234.5</v>
          </cell>
          <cell r="BD215">
            <v>0</v>
          </cell>
          <cell r="BE215">
            <v>168.4</v>
          </cell>
          <cell r="BF215">
            <v>252.3</v>
          </cell>
          <cell r="BG215">
            <v>232.6</v>
          </cell>
          <cell r="BH215">
            <v>207.9</v>
          </cell>
          <cell r="BI215">
            <v>159</v>
          </cell>
          <cell r="BJ215">
            <v>208.2</v>
          </cell>
          <cell r="BK215">
            <v>237.7</v>
          </cell>
          <cell r="BL215">
            <v>155.9</v>
          </cell>
          <cell r="BM215">
            <v>233.9</v>
          </cell>
          <cell r="BN215">
            <v>202</v>
          </cell>
          <cell r="BO215">
            <v>0</v>
          </cell>
          <cell r="BP215">
            <v>176.7</v>
          </cell>
          <cell r="BQ215">
            <v>0</v>
          </cell>
          <cell r="BR215">
            <v>0</v>
          </cell>
        </row>
        <row r="216">
          <cell r="K216">
            <v>74.2</v>
          </cell>
          <cell r="L216">
            <v>89.4</v>
          </cell>
          <cell r="M216">
            <v>76.099999999999994</v>
          </cell>
          <cell r="N216">
            <v>58.9</v>
          </cell>
          <cell r="O216">
            <v>56.6</v>
          </cell>
          <cell r="P216">
            <v>65.5</v>
          </cell>
          <cell r="Q216">
            <v>0</v>
          </cell>
          <cell r="R216">
            <v>85.5</v>
          </cell>
          <cell r="S216">
            <v>54</v>
          </cell>
          <cell r="T216">
            <v>52.8</v>
          </cell>
          <cell r="U216">
            <v>0</v>
          </cell>
          <cell r="V216">
            <v>83.1</v>
          </cell>
          <cell r="W216">
            <v>37</v>
          </cell>
          <cell r="X216">
            <v>64.2</v>
          </cell>
          <cell r="Y216">
            <v>57.4</v>
          </cell>
          <cell r="Z216">
            <v>36.5</v>
          </cell>
          <cell r="AA216">
            <v>27.6</v>
          </cell>
          <cell r="AB216">
            <v>32.9</v>
          </cell>
          <cell r="AC216">
            <v>51</v>
          </cell>
          <cell r="AD216">
            <v>31.7</v>
          </cell>
          <cell r="AE216">
            <v>34.200000000000003</v>
          </cell>
          <cell r="AF216">
            <v>70.900000000000006</v>
          </cell>
          <cell r="AG216">
            <v>98.1</v>
          </cell>
          <cell r="AH216">
            <v>83</v>
          </cell>
          <cell r="AI216">
            <v>92.7</v>
          </cell>
          <cell r="AJ216">
            <v>73.099999999999994</v>
          </cell>
          <cell r="AK216">
            <v>58.9</v>
          </cell>
          <cell r="AL216">
            <v>41.3</v>
          </cell>
          <cell r="AM216">
            <v>40.299999999999997</v>
          </cell>
          <cell r="AN216">
            <v>24.8</v>
          </cell>
          <cell r="AO216">
            <v>54</v>
          </cell>
          <cell r="AP216">
            <v>36.6</v>
          </cell>
          <cell r="AQ216">
            <v>31.7</v>
          </cell>
          <cell r="AR216">
            <v>0</v>
          </cell>
          <cell r="AS216">
            <v>49.3</v>
          </cell>
          <cell r="AT216">
            <v>80.900000000000006</v>
          </cell>
          <cell r="AU216">
            <v>51.7</v>
          </cell>
          <cell r="AV216">
            <v>74.599999999999994</v>
          </cell>
          <cell r="AW216">
            <v>61.6</v>
          </cell>
          <cell r="AX216">
            <v>62.4</v>
          </cell>
          <cell r="AY216">
            <v>57.9</v>
          </cell>
          <cell r="AZ216">
            <v>46.2</v>
          </cell>
          <cell r="BA216">
            <v>74</v>
          </cell>
          <cell r="BB216">
            <v>91.3</v>
          </cell>
          <cell r="BC216">
            <v>104.2</v>
          </cell>
          <cell r="BD216">
            <v>0</v>
          </cell>
          <cell r="BE216">
            <v>72.7</v>
          </cell>
          <cell r="BF216">
            <v>93.7</v>
          </cell>
          <cell r="BG216">
            <v>60.3</v>
          </cell>
          <cell r="BH216">
            <v>88</v>
          </cell>
          <cell r="BI216">
            <v>65.900000000000006</v>
          </cell>
          <cell r="BJ216">
            <v>62.4</v>
          </cell>
          <cell r="BK216">
            <v>97.3</v>
          </cell>
          <cell r="BL216">
            <v>71.3</v>
          </cell>
          <cell r="BM216">
            <v>84.5</v>
          </cell>
          <cell r="BN216">
            <v>69.900000000000006</v>
          </cell>
          <cell r="BO216">
            <v>0</v>
          </cell>
          <cell r="BP216">
            <v>76.8</v>
          </cell>
          <cell r="BQ216">
            <v>0</v>
          </cell>
          <cell r="BR216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05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CC"/>
  </sheetPr>
  <dimension ref="A1:X150"/>
  <sheetViews>
    <sheetView showGridLines="0" tabSelected="1" zoomScale="90" zoomScaleNormal="90" workbookViewId="0">
      <selection activeCell="D1" sqref="D1"/>
    </sheetView>
  </sheetViews>
  <sheetFormatPr defaultRowHeight="13.5" x14ac:dyDescent="0.15"/>
  <cols>
    <col min="1" max="1" width="0.25" style="1" customWidth="1"/>
    <col min="2" max="8" width="1.5" style="1" customWidth="1"/>
    <col min="9" max="9" width="20.625" style="1" customWidth="1"/>
    <col min="10" max="10" width="16.375" style="35" customWidth="1"/>
    <col min="11" max="17" width="1.375" style="1" customWidth="1"/>
    <col min="18" max="18" width="20.625" style="1" customWidth="1"/>
    <col min="19" max="19" width="16.375" style="36" customWidth="1"/>
    <col min="20" max="22" width="9" style="37"/>
    <col min="23" max="23" width="6.25" style="37" customWidth="1"/>
    <col min="24" max="256" width="9" style="37"/>
    <col min="257" max="257" width="0.25" style="37" customWidth="1"/>
    <col min="258" max="264" width="1.5" style="37" customWidth="1"/>
    <col min="265" max="265" width="20.625" style="37" customWidth="1"/>
    <col min="266" max="266" width="16.375" style="37" customWidth="1"/>
    <col min="267" max="273" width="1.375" style="37" customWidth="1"/>
    <col min="274" max="274" width="20.625" style="37" customWidth="1"/>
    <col min="275" max="275" width="16.375" style="37" customWidth="1"/>
    <col min="276" max="278" width="9" style="37"/>
    <col min="279" max="279" width="6.25" style="37" customWidth="1"/>
    <col min="280" max="512" width="9" style="37"/>
    <col min="513" max="513" width="0.25" style="37" customWidth="1"/>
    <col min="514" max="520" width="1.5" style="37" customWidth="1"/>
    <col min="521" max="521" width="20.625" style="37" customWidth="1"/>
    <col min="522" max="522" width="16.375" style="37" customWidth="1"/>
    <col min="523" max="529" width="1.375" style="37" customWidth="1"/>
    <col min="530" max="530" width="20.625" style="37" customWidth="1"/>
    <col min="531" max="531" width="16.375" style="37" customWidth="1"/>
    <col min="532" max="534" width="9" style="37"/>
    <col min="535" max="535" width="6.25" style="37" customWidth="1"/>
    <col min="536" max="768" width="9" style="37"/>
    <col min="769" max="769" width="0.25" style="37" customWidth="1"/>
    <col min="770" max="776" width="1.5" style="37" customWidth="1"/>
    <col min="777" max="777" width="20.625" style="37" customWidth="1"/>
    <col min="778" max="778" width="16.375" style="37" customWidth="1"/>
    <col min="779" max="785" width="1.375" style="37" customWidth="1"/>
    <col min="786" max="786" width="20.625" style="37" customWidth="1"/>
    <col min="787" max="787" width="16.375" style="37" customWidth="1"/>
    <col min="788" max="790" width="9" style="37"/>
    <col min="791" max="791" width="6.25" style="37" customWidth="1"/>
    <col min="792" max="1024" width="9" style="37"/>
    <col min="1025" max="1025" width="0.25" style="37" customWidth="1"/>
    <col min="1026" max="1032" width="1.5" style="37" customWidth="1"/>
    <col min="1033" max="1033" width="20.625" style="37" customWidth="1"/>
    <col min="1034" max="1034" width="16.375" style="37" customWidth="1"/>
    <col min="1035" max="1041" width="1.375" style="37" customWidth="1"/>
    <col min="1042" max="1042" width="20.625" style="37" customWidth="1"/>
    <col min="1043" max="1043" width="16.375" style="37" customWidth="1"/>
    <col min="1044" max="1046" width="9" style="37"/>
    <col min="1047" max="1047" width="6.25" style="37" customWidth="1"/>
    <col min="1048" max="1280" width="9" style="37"/>
    <col min="1281" max="1281" width="0.25" style="37" customWidth="1"/>
    <col min="1282" max="1288" width="1.5" style="37" customWidth="1"/>
    <col min="1289" max="1289" width="20.625" style="37" customWidth="1"/>
    <col min="1290" max="1290" width="16.375" style="37" customWidth="1"/>
    <col min="1291" max="1297" width="1.375" style="37" customWidth="1"/>
    <col min="1298" max="1298" width="20.625" style="37" customWidth="1"/>
    <col min="1299" max="1299" width="16.375" style="37" customWidth="1"/>
    <col min="1300" max="1302" width="9" style="37"/>
    <col min="1303" max="1303" width="6.25" style="37" customWidth="1"/>
    <col min="1304" max="1536" width="9" style="37"/>
    <col min="1537" max="1537" width="0.25" style="37" customWidth="1"/>
    <col min="1538" max="1544" width="1.5" style="37" customWidth="1"/>
    <col min="1545" max="1545" width="20.625" style="37" customWidth="1"/>
    <col min="1546" max="1546" width="16.375" style="37" customWidth="1"/>
    <col min="1547" max="1553" width="1.375" style="37" customWidth="1"/>
    <col min="1554" max="1554" width="20.625" style="37" customWidth="1"/>
    <col min="1555" max="1555" width="16.375" style="37" customWidth="1"/>
    <col min="1556" max="1558" width="9" style="37"/>
    <col min="1559" max="1559" width="6.25" style="37" customWidth="1"/>
    <col min="1560" max="1792" width="9" style="37"/>
    <col min="1793" max="1793" width="0.25" style="37" customWidth="1"/>
    <col min="1794" max="1800" width="1.5" style="37" customWidth="1"/>
    <col min="1801" max="1801" width="20.625" style="37" customWidth="1"/>
    <col min="1802" max="1802" width="16.375" style="37" customWidth="1"/>
    <col min="1803" max="1809" width="1.375" style="37" customWidth="1"/>
    <col min="1810" max="1810" width="20.625" style="37" customWidth="1"/>
    <col min="1811" max="1811" width="16.375" style="37" customWidth="1"/>
    <col min="1812" max="1814" width="9" style="37"/>
    <col min="1815" max="1815" width="6.25" style="37" customWidth="1"/>
    <col min="1816" max="2048" width="9" style="37"/>
    <col min="2049" max="2049" width="0.25" style="37" customWidth="1"/>
    <col min="2050" max="2056" width="1.5" style="37" customWidth="1"/>
    <col min="2057" max="2057" width="20.625" style="37" customWidth="1"/>
    <col min="2058" max="2058" width="16.375" style="37" customWidth="1"/>
    <col min="2059" max="2065" width="1.375" style="37" customWidth="1"/>
    <col min="2066" max="2066" width="20.625" style="37" customWidth="1"/>
    <col min="2067" max="2067" width="16.375" style="37" customWidth="1"/>
    <col min="2068" max="2070" width="9" style="37"/>
    <col min="2071" max="2071" width="6.25" style="37" customWidth="1"/>
    <col min="2072" max="2304" width="9" style="37"/>
    <col min="2305" max="2305" width="0.25" style="37" customWidth="1"/>
    <col min="2306" max="2312" width="1.5" style="37" customWidth="1"/>
    <col min="2313" max="2313" width="20.625" style="37" customWidth="1"/>
    <col min="2314" max="2314" width="16.375" style="37" customWidth="1"/>
    <col min="2315" max="2321" width="1.375" style="37" customWidth="1"/>
    <col min="2322" max="2322" width="20.625" style="37" customWidth="1"/>
    <col min="2323" max="2323" width="16.375" style="37" customWidth="1"/>
    <col min="2324" max="2326" width="9" style="37"/>
    <col min="2327" max="2327" width="6.25" style="37" customWidth="1"/>
    <col min="2328" max="2560" width="9" style="37"/>
    <col min="2561" max="2561" width="0.25" style="37" customWidth="1"/>
    <col min="2562" max="2568" width="1.5" style="37" customWidth="1"/>
    <col min="2569" max="2569" width="20.625" style="37" customWidth="1"/>
    <col min="2570" max="2570" width="16.375" style="37" customWidth="1"/>
    <col min="2571" max="2577" width="1.375" style="37" customWidth="1"/>
    <col min="2578" max="2578" width="20.625" style="37" customWidth="1"/>
    <col min="2579" max="2579" width="16.375" style="37" customWidth="1"/>
    <col min="2580" max="2582" width="9" style="37"/>
    <col min="2583" max="2583" width="6.25" style="37" customWidth="1"/>
    <col min="2584" max="2816" width="9" style="37"/>
    <col min="2817" max="2817" width="0.25" style="37" customWidth="1"/>
    <col min="2818" max="2824" width="1.5" style="37" customWidth="1"/>
    <col min="2825" max="2825" width="20.625" style="37" customWidth="1"/>
    <col min="2826" max="2826" width="16.375" style="37" customWidth="1"/>
    <col min="2827" max="2833" width="1.375" style="37" customWidth="1"/>
    <col min="2834" max="2834" width="20.625" style="37" customWidth="1"/>
    <col min="2835" max="2835" width="16.375" style="37" customWidth="1"/>
    <col min="2836" max="2838" width="9" style="37"/>
    <col min="2839" max="2839" width="6.25" style="37" customWidth="1"/>
    <col min="2840" max="3072" width="9" style="37"/>
    <col min="3073" max="3073" width="0.25" style="37" customWidth="1"/>
    <col min="3074" max="3080" width="1.5" style="37" customWidth="1"/>
    <col min="3081" max="3081" width="20.625" style="37" customWidth="1"/>
    <col min="3082" max="3082" width="16.375" style="37" customWidth="1"/>
    <col min="3083" max="3089" width="1.375" style="37" customWidth="1"/>
    <col min="3090" max="3090" width="20.625" style="37" customWidth="1"/>
    <col min="3091" max="3091" width="16.375" style="37" customWidth="1"/>
    <col min="3092" max="3094" width="9" style="37"/>
    <col min="3095" max="3095" width="6.25" style="37" customWidth="1"/>
    <col min="3096" max="3328" width="9" style="37"/>
    <col min="3329" max="3329" width="0.25" style="37" customWidth="1"/>
    <col min="3330" max="3336" width="1.5" style="37" customWidth="1"/>
    <col min="3337" max="3337" width="20.625" style="37" customWidth="1"/>
    <col min="3338" max="3338" width="16.375" style="37" customWidth="1"/>
    <col min="3339" max="3345" width="1.375" style="37" customWidth="1"/>
    <col min="3346" max="3346" width="20.625" style="37" customWidth="1"/>
    <col min="3347" max="3347" width="16.375" style="37" customWidth="1"/>
    <col min="3348" max="3350" width="9" style="37"/>
    <col min="3351" max="3351" width="6.25" style="37" customWidth="1"/>
    <col min="3352" max="3584" width="9" style="37"/>
    <col min="3585" max="3585" width="0.25" style="37" customWidth="1"/>
    <col min="3586" max="3592" width="1.5" style="37" customWidth="1"/>
    <col min="3593" max="3593" width="20.625" style="37" customWidth="1"/>
    <col min="3594" max="3594" width="16.375" style="37" customWidth="1"/>
    <col min="3595" max="3601" width="1.375" style="37" customWidth="1"/>
    <col min="3602" max="3602" width="20.625" style="37" customWidth="1"/>
    <col min="3603" max="3603" width="16.375" style="37" customWidth="1"/>
    <col min="3604" max="3606" width="9" style="37"/>
    <col min="3607" max="3607" width="6.25" style="37" customWidth="1"/>
    <col min="3608" max="3840" width="9" style="37"/>
    <col min="3841" max="3841" width="0.25" style="37" customWidth="1"/>
    <col min="3842" max="3848" width="1.5" style="37" customWidth="1"/>
    <col min="3849" max="3849" width="20.625" style="37" customWidth="1"/>
    <col min="3850" max="3850" width="16.375" style="37" customWidth="1"/>
    <col min="3851" max="3857" width="1.375" style="37" customWidth="1"/>
    <col min="3858" max="3858" width="20.625" style="37" customWidth="1"/>
    <col min="3859" max="3859" width="16.375" style="37" customWidth="1"/>
    <col min="3860" max="3862" width="9" style="37"/>
    <col min="3863" max="3863" width="6.25" style="37" customWidth="1"/>
    <col min="3864" max="4096" width="9" style="37"/>
    <col min="4097" max="4097" width="0.25" style="37" customWidth="1"/>
    <col min="4098" max="4104" width="1.5" style="37" customWidth="1"/>
    <col min="4105" max="4105" width="20.625" style="37" customWidth="1"/>
    <col min="4106" max="4106" width="16.375" style="37" customWidth="1"/>
    <col min="4107" max="4113" width="1.375" style="37" customWidth="1"/>
    <col min="4114" max="4114" width="20.625" style="37" customWidth="1"/>
    <col min="4115" max="4115" width="16.375" style="37" customWidth="1"/>
    <col min="4116" max="4118" width="9" style="37"/>
    <col min="4119" max="4119" width="6.25" style="37" customWidth="1"/>
    <col min="4120" max="4352" width="9" style="37"/>
    <col min="4353" max="4353" width="0.25" style="37" customWidth="1"/>
    <col min="4354" max="4360" width="1.5" style="37" customWidth="1"/>
    <col min="4361" max="4361" width="20.625" style="37" customWidth="1"/>
    <col min="4362" max="4362" width="16.375" style="37" customWidth="1"/>
    <col min="4363" max="4369" width="1.375" style="37" customWidth="1"/>
    <col min="4370" max="4370" width="20.625" style="37" customWidth="1"/>
    <col min="4371" max="4371" width="16.375" style="37" customWidth="1"/>
    <col min="4372" max="4374" width="9" style="37"/>
    <col min="4375" max="4375" width="6.25" style="37" customWidth="1"/>
    <col min="4376" max="4608" width="9" style="37"/>
    <col min="4609" max="4609" width="0.25" style="37" customWidth="1"/>
    <col min="4610" max="4616" width="1.5" style="37" customWidth="1"/>
    <col min="4617" max="4617" width="20.625" style="37" customWidth="1"/>
    <col min="4618" max="4618" width="16.375" style="37" customWidth="1"/>
    <col min="4619" max="4625" width="1.375" style="37" customWidth="1"/>
    <col min="4626" max="4626" width="20.625" style="37" customWidth="1"/>
    <col min="4627" max="4627" width="16.375" style="37" customWidth="1"/>
    <col min="4628" max="4630" width="9" style="37"/>
    <col min="4631" max="4631" width="6.25" style="37" customWidth="1"/>
    <col min="4632" max="4864" width="9" style="37"/>
    <col min="4865" max="4865" width="0.25" style="37" customWidth="1"/>
    <col min="4866" max="4872" width="1.5" style="37" customWidth="1"/>
    <col min="4873" max="4873" width="20.625" style="37" customWidth="1"/>
    <col min="4874" max="4874" width="16.375" style="37" customWidth="1"/>
    <col min="4875" max="4881" width="1.375" style="37" customWidth="1"/>
    <col min="4882" max="4882" width="20.625" style="37" customWidth="1"/>
    <col min="4883" max="4883" width="16.375" style="37" customWidth="1"/>
    <col min="4884" max="4886" width="9" style="37"/>
    <col min="4887" max="4887" width="6.25" style="37" customWidth="1"/>
    <col min="4888" max="5120" width="9" style="37"/>
    <col min="5121" max="5121" width="0.25" style="37" customWidth="1"/>
    <col min="5122" max="5128" width="1.5" style="37" customWidth="1"/>
    <col min="5129" max="5129" width="20.625" style="37" customWidth="1"/>
    <col min="5130" max="5130" width="16.375" style="37" customWidth="1"/>
    <col min="5131" max="5137" width="1.375" style="37" customWidth="1"/>
    <col min="5138" max="5138" width="20.625" style="37" customWidth="1"/>
    <col min="5139" max="5139" width="16.375" style="37" customWidth="1"/>
    <col min="5140" max="5142" width="9" style="37"/>
    <col min="5143" max="5143" width="6.25" style="37" customWidth="1"/>
    <col min="5144" max="5376" width="9" style="37"/>
    <col min="5377" max="5377" width="0.25" style="37" customWidth="1"/>
    <col min="5378" max="5384" width="1.5" style="37" customWidth="1"/>
    <col min="5385" max="5385" width="20.625" style="37" customWidth="1"/>
    <col min="5386" max="5386" width="16.375" style="37" customWidth="1"/>
    <col min="5387" max="5393" width="1.375" style="37" customWidth="1"/>
    <col min="5394" max="5394" width="20.625" style="37" customWidth="1"/>
    <col min="5395" max="5395" width="16.375" style="37" customWidth="1"/>
    <col min="5396" max="5398" width="9" style="37"/>
    <col min="5399" max="5399" width="6.25" style="37" customWidth="1"/>
    <col min="5400" max="5632" width="9" style="37"/>
    <col min="5633" max="5633" width="0.25" style="37" customWidth="1"/>
    <col min="5634" max="5640" width="1.5" style="37" customWidth="1"/>
    <col min="5641" max="5641" width="20.625" style="37" customWidth="1"/>
    <col min="5642" max="5642" width="16.375" style="37" customWidth="1"/>
    <col min="5643" max="5649" width="1.375" style="37" customWidth="1"/>
    <col min="5650" max="5650" width="20.625" style="37" customWidth="1"/>
    <col min="5651" max="5651" width="16.375" style="37" customWidth="1"/>
    <col min="5652" max="5654" width="9" style="37"/>
    <col min="5655" max="5655" width="6.25" style="37" customWidth="1"/>
    <col min="5656" max="5888" width="9" style="37"/>
    <col min="5889" max="5889" width="0.25" style="37" customWidth="1"/>
    <col min="5890" max="5896" width="1.5" style="37" customWidth="1"/>
    <col min="5897" max="5897" width="20.625" style="37" customWidth="1"/>
    <col min="5898" max="5898" width="16.375" style="37" customWidth="1"/>
    <col min="5899" max="5905" width="1.375" style="37" customWidth="1"/>
    <col min="5906" max="5906" width="20.625" style="37" customWidth="1"/>
    <col min="5907" max="5907" width="16.375" style="37" customWidth="1"/>
    <col min="5908" max="5910" width="9" style="37"/>
    <col min="5911" max="5911" width="6.25" style="37" customWidth="1"/>
    <col min="5912" max="6144" width="9" style="37"/>
    <col min="6145" max="6145" width="0.25" style="37" customWidth="1"/>
    <col min="6146" max="6152" width="1.5" style="37" customWidth="1"/>
    <col min="6153" max="6153" width="20.625" style="37" customWidth="1"/>
    <col min="6154" max="6154" width="16.375" style="37" customWidth="1"/>
    <col min="6155" max="6161" width="1.375" style="37" customWidth="1"/>
    <col min="6162" max="6162" width="20.625" style="37" customWidth="1"/>
    <col min="6163" max="6163" width="16.375" style="37" customWidth="1"/>
    <col min="6164" max="6166" width="9" style="37"/>
    <col min="6167" max="6167" width="6.25" style="37" customWidth="1"/>
    <col min="6168" max="6400" width="9" style="37"/>
    <col min="6401" max="6401" width="0.25" style="37" customWidth="1"/>
    <col min="6402" max="6408" width="1.5" style="37" customWidth="1"/>
    <col min="6409" max="6409" width="20.625" style="37" customWidth="1"/>
    <col min="6410" max="6410" width="16.375" style="37" customWidth="1"/>
    <col min="6411" max="6417" width="1.375" style="37" customWidth="1"/>
    <col min="6418" max="6418" width="20.625" style="37" customWidth="1"/>
    <col min="6419" max="6419" width="16.375" style="37" customWidth="1"/>
    <col min="6420" max="6422" width="9" style="37"/>
    <col min="6423" max="6423" width="6.25" style="37" customWidth="1"/>
    <col min="6424" max="6656" width="9" style="37"/>
    <col min="6657" max="6657" width="0.25" style="37" customWidth="1"/>
    <col min="6658" max="6664" width="1.5" style="37" customWidth="1"/>
    <col min="6665" max="6665" width="20.625" style="37" customWidth="1"/>
    <col min="6666" max="6666" width="16.375" style="37" customWidth="1"/>
    <col min="6667" max="6673" width="1.375" style="37" customWidth="1"/>
    <col min="6674" max="6674" width="20.625" style="37" customWidth="1"/>
    <col min="6675" max="6675" width="16.375" style="37" customWidth="1"/>
    <col min="6676" max="6678" width="9" style="37"/>
    <col min="6679" max="6679" width="6.25" style="37" customWidth="1"/>
    <col min="6680" max="6912" width="9" style="37"/>
    <col min="6913" max="6913" width="0.25" style="37" customWidth="1"/>
    <col min="6914" max="6920" width="1.5" style="37" customWidth="1"/>
    <col min="6921" max="6921" width="20.625" style="37" customWidth="1"/>
    <col min="6922" max="6922" width="16.375" style="37" customWidth="1"/>
    <col min="6923" max="6929" width="1.375" style="37" customWidth="1"/>
    <col min="6930" max="6930" width="20.625" style="37" customWidth="1"/>
    <col min="6931" max="6931" width="16.375" style="37" customWidth="1"/>
    <col min="6932" max="6934" width="9" style="37"/>
    <col min="6935" max="6935" width="6.25" style="37" customWidth="1"/>
    <col min="6936" max="7168" width="9" style="37"/>
    <col min="7169" max="7169" width="0.25" style="37" customWidth="1"/>
    <col min="7170" max="7176" width="1.5" style="37" customWidth="1"/>
    <col min="7177" max="7177" width="20.625" style="37" customWidth="1"/>
    <col min="7178" max="7178" width="16.375" style="37" customWidth="1"/>
    <col min="7179" max="7185" width="1.375" style="37" customWidth="1"/>
    <col min="7186" max="7186" width="20.625" style="37" customWidth="1"/>
    <col min="7187" max="7187" width="16.375" style="37" customWidth="1"/>
    <col min="7188" max="7190" width="9" style="37"/>
    <col min="7191" max="7191" width="6.25" style="37" customWidth="1"/>
    <col min="7192" max="7424" width="9" style="37"/>
    <col min="7425" max="7425" width="0.25" style="37" customWidth="1"/>
    <col min="7426" max="7432" width="1.5" style="37" customWidth="1"/>
    <col min="7433" max="7433" width="20.625" style="37" customWidth="1"/>
    <col min="7434" max="7434" width="16.375" style="37" customWidth="1"/>
    <col min="7435" max="7441" width="1.375" style="37" customWidth="1"/>
    <col min="7442" max="7442" width="20.625" style="37" customWidth="1"/>
    <col min="7443" max="7443" width="16.375" style="37" customWidth="1"/>
    <col min="7444" max="7446" width="9" style="37"/>
    <col min="7447" max="7447" width="6.25" style="37" customWidth="1"/>
    <col min="7448" max="7680" width="9" style="37"/>
    <col min="7681" max="7681" width="0.25" style="37" customWidth="1"/>
    <col min="7682" max="7688" width="1.5" style="37" customWidth="1"/>
    <col min="7689" max="7689" width="20.625" style="37" customWidth="1"/>
    <col min="7690" max="7690" width="16.375" style="37" customWidth="1"/>
    <col min="7691" max="7697" width="1.375" style="37" customWidth="1"/>
    <col min="7698" max="7698" width="20.625" style="37" customWidth="1"/>
    <col min="7699" max="7699" width="16.375" style="37" customWidth="1"/>
    <col min="7700" max="7702" width="9" style="37"/>
    <col min="7703" max="7703" width="6.25" style="37" customWidth="1"/>
    <col min="7704" max="7936" width="9" style="37"/>
    <col min="7937" max="7937" width="0.25" style="37" customWidth="1"/>
    <col min="7938" max="7944" width="1.5" style="37" customWidth="1"/>
    <col min="7945" max="7945" width="20.625" style="37" customWidth="1"/>
    <col min="7946" max="7946" width="16.375" style="37" customWidth="1"/>
    <col min="7947" max="7953" width="1.375" style="37" customWidth="1"/>
    <col min="7954" max="7954" width="20.625" style="37" customWidth="1"/>
    <col min="7955" max="7955" width="16.375" style="37" customWidth="1"/>
    <col min="7956" max="7958" width="9" style="37"/>
    <col min="7959" max="7959" width="6.25" style="37" customWidth="1"/>
    <col min="7960" max="8192" width="9" style="37"/>
    <col min="8193" max="8193" width="0.25" style="37" customWidth="1"/>
    <col min="8194" max="8200" width="1.5" style="37" customWidth="1"/>
    <col min="8201" max="8201" width="20.625" style="37" customWidth="1"/>
    <col min="8202" max="8202" width="16.375" style="37" customWidth="1"/>
    <col min="8203" max="8209" width="1.375" style="37" customWidth="1"/>
    <col min="8210" max="8210" width="20.625" style="37" customWidth="1"/>
    <col min="8211" max="8211" width="16.375" style="37" customWidth="1"/>
    <col min="8212" max="8214" width="9" style="37"/>
    <col min="8215" max="8215" width="6.25" style="37" customWidth="1"/>
    <col min="8216" max="8448" width="9" style="37"/>
    <col min="8449" max="8449" width="0.25" style="37" customWidth="1"/>
    <col min="8450" max="8456" width="1.5" style="37" customWidth="1"/>
    <col min="8457" max="8457" width="20.625" style="37" customWidth="1"/>
    <col min="8458" max="8458" width="16.375" style="37" customWidth="1"/>
    <col min="8459" max="8465" width="1.375" style="37" customWidth="1"/>
    <col min="8466" max="8466" width="20.625" style="37" customWidth="1"/>
    <col min="8467" max="8467" width="16.375" style="37" customWidth="1"/>
    <col min="8468" max="8470" width="9" style="37"/>
    <col min="8471" max="8471" width="6.25" style="37" customWidth="1"/>
    <col min="8472" max="8704" width="9" style="37"/>
    <col min="8705" max="8705" width="0.25" style="37" customWidth="1"/>
    <col min="8706" max="8712" width="1.5" style="37" customWidth="1"/>
    <col min="8713" max="8713" width="20.625" style="37" customWidth="1"/>
    <col min="8714" max="8714" width="16.375" style="37" customWidth="1"/>
    <col min="8715" max="8721" width="1.375" style="37" customWidth="1"/>
    <col min="8722" max="8722" width="20.625" style="37" customWidth="1"/>
    <col min="8723" max="8723" width="16.375" style="37" customWidth="1"/>
    <col min="8724" max="8726" width="9" style="37"/>
    <col min="8727" max="8727" width="6.25" style="37" customWidth="1"/>
    <col min="8728" max="8960" width="9" style="37"/>
    <col min="8961" max="8961" width="0.25" style="37" customWidth="1"/>
    <col min="8962" max="8968" width="1.5" style="37" customWidth="1"/>
    <col min="8969" max="8969" width="20.625" style="37" customWidth="1"/>
    <col min="8970" max="8970" width="16.375" style="37" customWidth="1"/>
    <col min="8971" max="8977" width="1.375" style="37" customWidth="1"/>
    <col min="8978" max="8978" width="20.625" style="37" customWidth="1"/>
    <col min="8979" max="8979" width="16.375" style="37" customWidth="1"/>
    <col min="8980" max="8982" width="9" style="37"/>
    <col min="8983" max="8983" width="6.25" style="37" customWidth="1"/>
    <col min="8984" max="9216" width="9" style="37"/>
    <col min="9217" max="9217" width="0.25" style="37" customWidth="1"/>
    <col min="9218" max="9224" width="1.5" style="37" customWidth="1"/>
    <col min="9225" max="9225" width="20.625" style="37" customWidth="1"/>
    <col min="9226" max="9226" width="16.375" style="37" customWidth="1"/>
    <col min="9227" max="9233" width="1.375" style="37" customWidth="1"/>
    <col min="9234" max="9234" width="20.625" style="37" customWidth="1"/>
    <col min="9235" max="9235" width="16.375" style="37" customWidth="1"/>
    <col min="9236" max="9238" width="9" style="37"/>
    <col min="9239" max="9239" width="6.25" style="37" customWidth="1"/>
    <col min="9240" max="9472" width="9" style="37"/>
    <col min="9473" max="9473" width="0.25" style="37" customWidth="1"/>
    <col min="9474" max="9480" width="1.5" style="37" customWidth="1"/>
    <col min="9481" max="9481" width="20.625" style="37" customWidth="1"/>
    <col min="9482" max="9482" width="16.375" style="37" customWidth="1"/>
    <col min="9483" max="9489" width="1.375" style="37" customWidth="1"/>
    <col min="9490" max="9490" width="20.625" style="37" customWidth="1"/>
    <col min="9491" max="9491" width="16.375" style="37" customWidth="1"/>
    <col min="9492" max="9494" width="9" style="37"/>
    <col min="9495" max="9495" width="6.25" style="37" customWidth="1"/>
    <col min="9496" max="9728" width="9" style="37"/>
    <col min="9729" max="9729" width="0.25" style="37" customWidth="1"/>
    <col min="9730" max="9736" width="1.5" style="37" customWidth="1"/>
    <col min="9737" max="9737" width="20.625" style="37" customWidth="1"/>
    <col min="9738" max="9738" width="16.375" style="37" customWidth="1"/>
    <col min="9739" max="9745" width="1.375" style="37" customWidth="1"/>
    <col min="9746" max="9746" width="20.625" style="37" customWidth="1"/>
    <col min="9747" max="9747" width="16.375" style="37" customWidth="1"/>
    <col min="9748" max="9750" width="9" style="37"/>
    <col min="9751" max="9751" width="6.25" style="37" customWidth="1"/>
    <col min="9752" max="9984" width="9" style="37"/>
    <col min="9985" max="9985" width="0.25" style="37" customWidth="1"/>
    <col min="9986" max="9992" width="1.5" style="37" customWidth="1"/>
    <col min="9993" max="9993" width="20.625" style="37" customWidth="1"/>
    <col min="9994" max="9994" width="16.375" style="37" customWidth="1"/>
    <col min="9995" max="10001" width="1.375" style="37" customWidth="1"/>
    <col min="10002" max="10002" width="20.625" style="37" customWidth="1"/>
    <col min="10003" max="10003" width="16.375" style="37" customWidth="1"/>
    <col min="10004" max="10006" width="9" style="37"/>
    <col min="10007" max="10007" width="6.25" style="37" customWidth="1"/>
    <col min="10008" max="10240" width="9" style="37"/>
    <col min="10241" max="10241" width="0.25" style="37" customWidth="1"/>
    <col min="10242" max="10248" width="1.5" style="37" customWidth="1"/>
    <col min="10249" max="10249" width="20.625" style="37" customWidth="1"/>
    <col min="10250" max="10250" width="16.375" style="37" customWidth="1"/>
    <col min="10251" max="10257" width="1.375" style="37" customWidth="1"/>
    <col min="10258" max="10258" width="20.625" style="37" customWidth="1"/>
    <col min="10259" max="10259" width="16.375" style="37" customWidth="1"/>
    <col min="10260" max="10262" width="9" style="37"/>
    <col min="10263" max="10263" width="6.25" style="37" customWidth="1"/>
    <col min="10264" max="10496" width="9" style="37"/>
    <col min="10497" max="10497" width="0.25" style="37" customWidth="1"/>
    <col min="10498" max="10504" width="1.5" style="37" customWidth="1"/>
    <col min="10505" max="10505" width="20.625" style="37" customWidth="1"/>
    <col min="10506" max="10506" width="16.375" style="37" customWidth="1"/>
    <col min="10507" max="10513" width="1.375" style="37" customWidth="1"/>
    <col min="10514" max="10514" width="20.625" style="37" customWidth="1"/>
    <col min="10515" max="10515" width="16.375" style="37" customWidth="1"/>
    <col min="10516" max="10518" width="9" style="37"/>
    <col min="10519" max="10519" width="6.25" style="37" customWidth="1"/>
    <col min="10520" max="10752" width="9" style="37"/>
    <col min="10753" max="10753" width="0.25" style="37" customWidth="1"/>
    <col min="10754" max="10760" width="1.5" style="37" customWidth="1"/>
    <col min="10761" max="10761" width="20.625" style="37" customWidth="1"/>
    <col min="10762" max="10762" width="16.375" style="37" customWidth="1"/>
    <col min="10763" max="10769" width="1.375" style="37" customWidth="1"/>
    <col min="10770" max="10770" width="20.625" style="37" customWidth="1"/>
    <col min="10771" max="10771" width="16.375" style="37" customWidth="1"/>
    <col min="10772" max="10774" width="9" style="37"/>
    <col min="10775" max="10775" width="6.25" style="37" customWidth="1"/>
    <col min="10776" max="11008" width="9" style="37"/>
    <col min="11009" max="11009" width="0.25" style="37" customWidth="1"/>
    <col min="11010" max="11016" width="1.5" style="37" customWidth="1"/>
    <col min="11017" max="11017" width="20.625" style="37" customWidth="1"/>
    <col min="11018" max="11018" width="16.375" style="37" customWidth="1"/>
    <col min="11019" max="11025" width="1.375" style="37" customWidth="1"/>
    <col min="11026" max="11026" width="20.625" style="37" customWidth="1"/>
    <col min="11027" max="11027" width="16.375" style="37" customWidth="1"/>
    <col min="11028" max="11030" width="9" style="37"/>
    <col min="11031" max="11031" width="6.25" style="37" customWidth="1"/>
    <col min="11032" max="11264" width="9" style="37"/>
    <col min="11265" max="11265" width="0.25" style="37" customWidth="1"/>
    <col min="11266" max="11272" width="1.5" style="37" customWidth="1"/>
    <col min="11273" max="11273" width="20.625" style="37" customWidth="1"/>
    <col min="11274" max="11274" width="16.375" style="37" customWidth="1"/>
    <col min="11275" max="11281" width="1.375" style="37" customWidth="1"/>
    <col min="11282" max="11282" width="20.625" style="37" customWidth="1"/>
    <col min="11283" max="11283" width="16.375" style="37" customWidth="1"/>
    <col min="11284" max="11286" width="9" style="37"/>
    <col min="11287" max="11287" width="6.25" style="37" customWidth="1"/>
    <col min="11288" max="11520" width="9" style="37"/>
    <col min="11521" max="11521" width="0.25" style="37" customWidth="1"/>
    <col min="11522" max="11528" width="1.5" style="37" customWidth="1"/>
    <col min="11529" max="11529" width="20.625" style="37" customWidth="1"/>
    <col min="11530" max="11530" width="16.375" style="37" customWidth="1"/>
    <col min="11531" max="11537" width="1.375" style="37" customWidth="1"/>
    <col min="11538" max="11538" width="20.625" style="37" customWidth="1"/>
    <col min="11539" max="11539" width="16.375" style="37" customWidth="1"/>
    <col min="11540" max="11542" width="9" style="37"/>
    <col min="11543" max="11543" width="6.25" style="37" customWidth="1"/>
    <col min="11544" max="11776" width="9" style="37"/>
    <col min="11777" max="11777" width="0.25" style="37" customWidth="1"/>
    <col min="11778" max="11784" width="1.5" style="37" customWidth="1"/>
    <col min="11785" max="11785" width="20.625" style="37" customWidth="1"/>
    <col min="11786" max="11786" width="16.375" style="37" customWidth="1"/>
    <col min="11787" max="11793" width="1.375" style="37" customWidth="1"/>
    <col min="11794" max="11794" width="20.625" style="37" customWidth="1"/>
    <col min="11795" max="11795" width="16.375" style="37" customWidth="1"/>
    <col min="11796" max="11798" width="9" style="37"/>
    <col min="11799" max="11799" width="6.25" style="37" customWidth="1"/>
    <col min="11800" max="12032" width="9" style="37"/>
    <col min="12033" max="12033" width="0.25" style="37" customWidth="1"/>
    <col min="12034" max="12040" width="1.5" style="37" customWidth="1"/>
    <col min="12041" max="12041" width="20.625" style="37" customWidth="1"/>
    <col min="12042" max="12042" width="16.375" style="37" customWidth="1"/>
    <col min="12043" max="12049" width="1.375" style="37" customWidth="1"/>
    <col min="12050" max="12050" width="20.625" style="37" customWidth="1"/>
    <col min="12051" max="12051" width="16.375" style="37" customWidth="1"/>
    <col min="12052" max="12054" width="9" style="37"/>
    <col min="12055" max="12055" width="6.25" style="37" customWidth="1"/>
    <col min="12056" max="12288" width="9" style="37"/>
    <col min="12289" max="12289" width="0.25" style="37" customWidth="1"/>
    <col min="12290" max="12296" width="1.5" style="37" customWidth="1"/>
    <col min="12297" max="12297" width="20.625" style="37" customWidth="1"/>
    <col min="12298" max="12298" width="16.375" style="37" customWidth="1"/>
    <col min="12299" max="12305" width="1.375" style="37" customWidth="1"/>
    <col min="12306" max="12306" width="20.625" style="37" customWidth="1"/>
    <col min="12307" max="12307" width="16.375" style="37" customWidth="1"/>
    <col min="12308" max="12310" width="9" style="37"/>
    <col min="12311" max="12311" width="6.25" style="37" customWidth="1"/>
    <col min="12312" max="12544" width="9" style="37"/>
    <col min="12545" max="12545" width="0.25" style="37" customWidth="1"/>
    <col min="12546" max="12552" width="1.5" style="37" customWidth="1"/>
    <col min="12553" max="12553" width="20.625" style="37" customWidth="1"/>
    <col min="12554" max="12554" width="16.375" style="37" customWidth="1"/>
    <col min="12555" max="12561" width="1.375" style="37" customWidth="1"/>
    <col min="12562" max="12562" width="20.625" style="37" customWidth="1"/>
    <col min="12563" max="12563" width="16.375" style="37" customWidth="1"/>
    <col min="12564" max="12566" width="9" style="37"/>
    <col min="12567" max="12567" width="6.25" style="37" customWidth="1"/>
    <col min="12568" max="12800" width="9" style="37"/>
    <col min="12801" max="12801" width="0.25" style="37" customWidth="1"/>
    <col min="12802" max="12808" width="1.5" style="37" customWidth="1"/>
    <col min="12809" max="12809" width="20.625" style="37" customWidth="1"/>
    <col min="12810" max="12810" width="16.375" style="37" customWidth="1"/>
    <col min="12811" max="12817" width="1.375" style="37" customWidth="1"/>
    <col min="12818" max="12818" width="20.625" style="37" customWidth="1"/>
    <col min="12819" max="12819" width="16.375" style="37" customWidth="1"/>
    <col min="12820" max="12822" width="9" style="37"/>
    <col min="12823" max="12823" width="6.25" style="37" customWidth="1"/>
    <col min="12824" max="13056" width="9" style="37"/>
    <col min="13057" max="13057" width="0.25" style="37" customWidth="1"/>
    <col min="13058" max="13064" width="1.5" style="37" customWidth="1"/>
    <col min="13065" max="13065" width="20.625" style="37" customWidth="1"/>
    <col min="13066" max="13066" width="16.375" style="37" customWidth="1"/>
    <col min="13067" max="13073" width="1.375" style="37" customWidth="1"/>
    <col min="13074" max="13074" width="20.625" style="37" customWidth="1"/>
    <col min="13075" max="13075" width="16.375" style="37" customWidth="1"/>
    <col min="13076" max="13078" width="9" style="37"/>
    <col min="13079" max="13079" width="6.25" style="37" customWidth="1"/>
    <col min="13080" max="13312" width="9" style="37"/>
    <col min="13313" max="13313" width="0.25" style="37" customWidth="1"/>
    <col min="13314" max="13320" width="1.5" style="37" customWidth="1"/>
    <col min="13321" max="13321" width="20.625" style="37" customWidth="1"/>
    <col min="13322" max="13322" width="16.375" style="37" customWidth="1"/>
    <col min="13323" max="13329" width="1.375" style="37" customWidth="1"/>
    <col min="13330" max="13330" width="20.625" style="37" customWidth="1"/>
    <col min="13331" max="13331" width="16.375" style="37" customWidth="1"/>
    <col min="13332" max="13334" width="9" style="37"/>
    <col min="13335" max="13335" width="6.25" style="37" customWidth="1"/>
    <col min="13336" max="13568" width="9" style="37"/>
    <col min="13569" max="13569" width="0.25" style="37" customWidth="1"/>
    <col min="13570" max="13576" width="1.5" style="37" customWidth="1"/>
    <col min="13577" max="13577" width="20.625" style="37" customWidth="1"/>
    <col min="13578" max="13578" width="16.375" style="37" customWidth="1"/>
    <col min="13579" max="13585" width="1.375" style="37" customWidth="1"/>
    <col min="13586" max="13586" width="20.625" style="37" customWidth="1"/>
    <col min="13587" max="13587" width="16.375" style="37" customWidth="1"/>
    <col min="13588" max="13590" width="9" style="37"/>
    <col min="13591" max="13591" width="6.25" style="37" customWidth="1"/>
    <col min="13592" max="13824" width="9" style="37"/>
    <col min="13825" max="13825" width="0.25" style="37" customWidth="1"/>
    <col min="13826" max="13832" width="1.5" style="37" customWidth="1"/>
    <col min="13833" max="13833" width="20.625" style="37" customWidth="1"/>
    <col min="13834" max="13834" width="16.375" style="37" customWidth="1"/>
    <col min="13835" max="13841" width="1.375" style="37" customWidth="1"/>
    <col min="13842" max="13842" width="20.625" style="37" customWidth="1"/>
    <col min="13843" max="13843" width="16.375" style="37" customWidth="1"/>
    <col min="13844" max="13846" width="9" style="37"/>
    <col min="13847" max="13847" width="6.25" style="37" customWidth="1"/>
    <col min="13848" max="14080" width="9" style="37"/>
    <col min="14081" max="14081" width="0.25" style="37" customWidth="1"/>
    <col min="14082" max="14088" width="1.5" style="37" customWidth="1"/>
    <col min="14089" max="14089" width="20.625" style="37" customWidth="1"/>
    <col min="14090" max="14090" width="16.375" style="37" customWidth="1"/>
    <col min="14091" max="14097" width="1.375" style="37" customWidth="1"/>
    <col min="14098" max="14098" width="20.625" style="37" customWidth="1"/>
    <col min="14099" max="14099" width="16.375" style="37" customWidth="1"/>
    <col min="14100" max="14102" width="9" style="37"/>
    <col min="14103" max="14103" width="6.25" style="37" customWidth="1"/>
    <col min="14104" max="14336" width="9" style="37"/>
    <col min="14337" max="14337" width="0.25" style="37" customWidth="1"/>
    <col min="14338" max="14344" width="1.5" style="37" customWidth="1"/>
    <col min="14345" max="14345" width="20.625" style="37" customWidth="1"/>
    <col min="14346" max="14346" width="16.375" style="37" customWidth="1"/>
    <col min="14347" max="14353" width="1.375" style="37" customWidth="1"/>
    <col min="14354" max="14354" width="20.625" style="37" customWidth="1"/>
    <col min="14355" max="14355" width="16.375" style="37" customWidth="1"/>
    <col min="14356" max="14358" width="9" style="37"/>
    <col min="14359" max="14359" width="6.25" style="37" customWidth="1"/>
    <col min="14360" max="14592" width="9" style="37"/>
    <col min="14593" max="14593" width="0.25" style="37" customWidth="1"/>
    <col min="14594" max="14600" width="1.5" style="37" customWidth="1"/>
    <col min="14601" max="14601" width="20.625" style="37" customWidth="1"/>
    <col min="14602" max="14602" width="16.375" style="37" customWidth="1"/>
    <col min="14603" max="14609" width="1.375" style="37" customWidth="1"/>
    <col min="14610" max="14610" width="20.625" style="37" customWidth="1"/>
    <col min="14611" max="14611" width="16.375" style="37" customWidth="1"/>
    <col min="14612" max="14614" width="9" style="37"/>
    <col min="14615" max="14615" width="6.25" style="37" customWidth="1"/>
    <col min="14616" max="14848" width="9" style="37"/>
    <col min="14849" max="14849" width="0.25" style="37" customWidth="1"/>
    <col min="14850" max="14856" width="1.5" style="37" customWidth="1"/>
    <col min="14857" max="14857" width="20.625" style="37" customWidth="1"/>
    <col min="14858" max="14858" width="16.375" style="37" customWidth="1"/>
    <col min="14859" max="14865" width="1.375" style="37" customWidth="1"/>
    <col min="14866" max="14866" width="20.625" style="37" customWidth="1"/>
    <col min="14867" max="14867" width="16.375" style="37" customWidth="1"/>
    <col min="14868" max="14870" width="9" style="37"/>
    <col min="14871" max="14871" width="6.25" style="37" customWidth="1"/>
    <col min="14872" max="15104" width="9" style="37"/>
    <col min="15105" max="15105" width="0.25" style="37" customWidth="1"/>
    <col min="15106" max="15112" width="1.5" style="37" customWidth="1"/>
    <col min="15113" max="15113" width="20.625" style="37" customWidth="1"/>
    <col min="15114" max="15114" width="16.375" style="37" customWidth="1"/>
    <col min="15115" max="15121" width="1.375" style="37" customWidth="1"/>
    <col min="15122" max="15122" width="20.625" style="37" customWidth="1"/>
    <col min="15123" max="15123" width="16.375" style="37" customWidth="1"/>
    <col min="15124" max="15126" width="9" style="37"/>
    <col min="15127" max="15127" width="6.25" style="37" customWidth="1"/>
    <col min="15128" max="15360" width="9" style="37"/>
    <col min="15361" max="15361" width="0.25" style="37" customWidth="1"/>
    <col min="15362" max="15368" width="1.5" style="37" customWidth="1"/>
    <col min="15369" max="15369" width="20.625" style="37" customWidth="1"/>
    <col min="15370" max="15370" width="16.375" style="37" customWidth="1"/>
    <col min="15371" max="15377" width="1.375" style="37" customWidth="1"/>
    <col min="15378" max="15378" width="20.625" style="37" customWidth="1"/>
    <col min="15379" max="15379" width="16.375" style="37" customWidth="1"/>
    <col min="15380" max="15382" width="9" style="37"/>
    <col min="15383" max="15383" width="6.25" style="37" customWidth="1"/>
    <col min="15384" max="15616" width="9" style="37"/>
    <col min="15617" max="15617" width="0.25" style="37" customWidth="1"/>
    <col min="15618" max="15624" width="1.5" style="37" customWidth="1"/>
    <col min="15625" max="15625" width="20.625" style="37" customWidth="1"/>
    <col min="15626" max="15626" width="16.375" style="37" customWidth="1"/>
    <col min="15627" max="15633" width="1.375" style="37" customWidth="1"/>
    <col min="15634" max="15634" width="20.625" style="37" customWidth="1"/>
    <col min="15635" max="15635" width="16.375" style="37" customWidth="1"/>
    <col min="15636" max="15638" width="9" style="37"/>
    <col min="15639" max="15639" width="6.25" style="37" customWidth="1"/>
    <col min="15640" max="15872" width="9" style="37"/>
    <col min="15873" max="15873" width="0.25" style="37" customWidth="1"/>
    <col min="15874" max="15880" width="1.5" style="37" customWidth="1"/>
    <col min="15881" max="15881" width="20.625" style="37" customWidth="1"/>
    <col min="15882" max="15882" width="16.375" style="37" customWidth="1"/>
    <col min="15883" max="15889" width="1.375" style="37" customWidth="1"/>
    <col min="15890" max="15890" width="20.625" style="37" customWidth="1"/>
    <col min="15891" max="15891" width="16.375" style="37" customWidth="1"/>
    <col min="15892" max="15894" width="9" style="37"/>
    <col min="15895" max="15895" width="6.25" style="37" customWidth="1"/>
    <col min="15896" max="16128" width="9" style="37"/>
    <col min="16129" max="16129" width="0.25" style="37" customWidth="1"/>
    <col min="16130" max="16136" width="1.5" style="37" customWidth="1"/>
    <col min="16137" max="16137" width="20.625" style="37" customWidth="1"/>
    <col min="16138" max="16138" width="16.375" style="37" customWidth="1"/>
    <col min="16139" max="16145" width="1.375" style="37" customWidth="1"/>
    <col min="16146" max="16146" width="20.625" style="37" customWidth="1"/>
    <col min="16147" max="16147" width="16.375" style="37" customWidth="1"/>
    <col min="16148" max="16150" width="9" style="37"/>
    <col min="16151" max="16151" width="6.25" style="37" customWidth="1"/>
    <col min="16152" max="16384" width="9" style="37"/>
  </cols>
  <sheetData>
    <row r="1" spans="1:24" s="1" customFormat="1" ht="26.25" customHeight="1" x14ac:dyDescent="0.15"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3"/>
    </row>
    <row r="2" spans="1:24" s="1" customFormat="1" ht="18.75" x14ac:dyDescent="0.2">
      <c r="A2" s="4"/>
      <c r="B2" s="242" t="s">
        <v>166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</row>
    <row r="3" spans="1:24" s="1" customFormat="1" ht="12.75" customHeight="1" x14ac:dyDescent="0.15">
      <c r="B3" s="243" t="s">
        <v>177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</row>
    <row r="4" spans="1:24" s="1" customFormat="1" ht="5.25" hidden="1" customHeight="1" x14ac:dyDescent="0.15"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</row>
    <row r="5" spans="1:24" s="12" customFormat="1" ht="12" customHeight="1" x14ac:dyDescent="0.15">
      <c r="A5" s="5"/>
      <c r="B5" s="6"/>
      <c r="C5" s="7"/>
      <c r="D5" s="7"/>
      <c r="E5" s="7"/>
      <c r="F5" s="5"/>
      <c r="G5" s="8"/>
      <c r="H5" s="8"/>
      <c r="I5" s="5"/>
      <c r="J5" s="9"/>
      <c r="K5" s="10"/>
      <c r="L5" s="6"/>
      <c r="M5" s="5"/>
      <c r="N5" s="6"/>
      <c r="O5" s="6"/>
      <c r="P5" s="5"/>
      <c r="Q5" s="6"/>
      <c r="R5" s="7"/>
      <c r="S5" s="11"/>
    </row>
    <row r="6" spans="1:24" s="12" customFormat="1" ht="12" customHeight="1" x14ac:dyDescent="0.15">
      <c r="A6" s="5"/>
      <c r="B6" s="6"/>
      <c r="C6" s="5"/>
      <c r="D6" s="5"/>
      <c r="E6" s="5"/>
      <c r="F6" s="8"/>
      <c r="G6" s="8"/>
      <c r="H6" s="5"/>
      <c r="I6" s="5"/>
      <c r="J6" s="9"/>
      <c r="K6" s="10"/>
      <c r="L6" s="6"/>
      <c r="M6" s="5"/>
      <c r="N6" s="6"/>
      <c r="O6" s="6"/>
      <c r="P6" s="5"/>
      <c r="Q6" s="6"/>
      <c r="R6" s="7"/>
      <c r="S6" s="11"/>
      <c r="W6" s="13"/>
    </row>
    <row r="7" spans="1:24" s="12" customFormat="1" ht="12" customHeight="1" x14ac:dyDescent="0.15">
      <c r="A7" s="5"/>
      <c r="B7" s="6"/>
      <c r="C7" s="5"/>
      <c r="D7" s="5"/>
      <c r="E7" s="5"/>
      <c r="F7" s="7"/>
      <c r="G7" s="8"/>
      <c r="H7" s="5"/>
      <c r="I7" s="5"/>
      <c r="J7" s="9"/>
      <c r="K7" s="10"/>
      <c r="L7" s="6"/>
      <c r="M7" s="5"/>
      <c r="N7" s="6"/>
      <c r="O7" s="6"/>
      <c r="P7" s="5"/>
      <c r="Q7" s="6"/>
      <c r="R7" s="7"/>
      <c r="S7" s="11"/>
    </row>
    <row r="8" spans="1:24" s="12" customFormat="1" ht="12" customHeight="1" x14ac:dyDescent="0.15">
      <c r="A8" s="5"/>
      <c r="B8" s="6"/>
      <c r="C8" s="8"/>
      <c r="D8" s="7"/>
      <c r="E8" s="8"/>
      <c r="F8" s="7"/>
      <c r="G8" s="8"/>
      <c r="H8" s="5"/>
      <c r="I8" s="14"/>
      <c r="J8" s="9"/>
      <c r="K8" s="15"/>
      <c r="L8" s="6"/>
      <c r="M8" s="5"/>
      <c r="N8" s="6"/>
      <c r="O8" s="6"/>
      <c r="P8" s="5"/>
      <c r="Q8" s="6"/>
      <c r="R8" s="7"/>
      <c r="S8" s="11"/>
    </row>
    <row r="9" spans="1:24" s="12" customFormat="1" ht="12" customHeight="1" x14ac:dyDescent="0.15">
      <c r="A9" s="5"/>
      <c r="B9" s="6"/>
      <c r="C9" s="8"/>
      <c r="D9" s="7"/>
      <c r="E9" s="8"/>
      <c r="F9" s="7"/>
      <c r="G9" s="8"/>
      <c r="H9" s="5"/>
      <c r="I9" s="5"/>
      <c r="J9" s="9"/>
      <c r="K9" s="15"/>
      <c r="L9" s="6"/>
      <c r="M9" s="5"/>
      <c r="N9" s="6"/>
      <c r="O9" s="6"/>
      <c r="P9" s="5"/>
      <c r="Q9" s="6"/>
      <c r="R9" s="7"/>
      <c r="S9" s="11" t="s">
        <v>167</v>
      </c>
    </row>
    <row r="10" spans="1:24" s="16" customFormat="1" ht="2.25" customHeight="1" thickBot="1" x14ac:dyDescent="0.2">
      <c r="A10" s="5"/>
      <c r="B10" s="5"/>
      <c r="C10" s="5"/>
      <c r="D10" s="5"/>
      <c r="E10" s="5"/>
      <c r="F10" s="5"/>
      <c r="G10" s="5"/>
      <c r="H10" s="5"/>
      <c r="I10" s="5"/>
      <c r="J10" s="11"/>
      <c r="K10" s="5"/>
      <c r="L10" s="5"/>
      <c r="M10" s="5"/>
      <c r="N10" s="5"/>
      <c r="O10" s="5"/>
      <c r="P10" s="5"/>
      <c r="Q10" s="5"/>
      <c r="R10" s="5"/>
      <c r="S10" s="11"/>
    </row>
    <row r="11" spans="1:24" s="7" customFormat="1" ht="12.75" thickBot="1" x14ac:dyDescent="0.2">
      <c r="B11" s="244" t="s">
        <v>59</v>
      </c>
      <c r="C11" s="245"/>
      <c r="D11" s="245"/>
      <c r="E11" s="245"/>
      <c r="F11" s="246"/>
      <c r="G11" s="246"/>
      <c r="H11" s="246"/>
      <c r="I11" s="247"/>
      <c r="J11" s="17" t="s">
        <v>60</v>
      </c>
      <c r="K11" s="244" t="s">
        <v>59</v>
      </c>
      <c r="L11" s="245"/>
      <c r="M11" s="245"/>
      <c r="N11" s="245"/>
      <c r="O11" s="245"/>
      <c r="P11" s="245"/>
      <c r="Q11" s="245"/>
      <c r="R11" s="248"/>
      <c r="S11" s="17" t="s">
        <v>60</v>
      </c>
      <c r="U11" s="18"/>
      <c r="V11" s="18"/>
      <c r="W11" s="18"/>
      <c r="X11" s="18"/>
    </row>
    <row r="12" spans="1:24" s="25" customFormat="1" ht="12.75" customHeight="1" x14ac:dyDescent="0.15">
      <c r="A12" s="19"/>
      <c r="B12" s="20" t="s">
        <v>61</v>
      </c>
      <c r="C12" s="21"/>
      <c r="D12" s="21"/>
      <c r="E12" s="21"/>
      <c r="F12" s="21"/>
      <c r="G12" s="21"/>
      <c r="H12" s="21"/>
      <c r="I12" s="21"/>
      <c r="J12" s="22"/>
      <c r="K12" s="20" t="s">
        <v>62</v>
      </c>
      <c r="L12" s="21"/>
      <c r="M12" s="21"/>
      <c r="N12" s="21"/>
      <c r="O12" s="21"/>
      <c r="P12" s="21"/>
      <c r="Q12" s="21"/>
      <c r="R12" s="23"/>
      <c r="S12" s="24"/>
    </row>
    <row r="13" spans="1:24" s="25" customFormat="1" ht="12.75" customHeight="1" x14ac:dyDescent="0.15">
      <c r="A13" s="19"/>
      <c r="B13" s="26"/>
      <c r="C13" s="27" t="s">
        <v>63</v>
      </c>
      <c r="D13" s="27"/>
      <c r="E13" s="27"/>
      <c r="F13" s="27"/>
      <c r="G13" s="27"/>
      <c r="H13" s="27"/>
      <c r="I13" s="27"/>
      <c r="J13" s="110">
        <v>623267225662</v>
      </c>
      <c r="K13" s="26"/>
      <c r="L13" s="27" t="s">
        <v>64</v>
      </c>
      <c r="M13" s="27"/>
      <c r="N13" s="27"/>
      <c r="O13" s="27"/>
      <c r="P13" s="27"/>
      <c r="Q13" s="27"/>
      <c r="R13" s="28"/>
      <c r="S13" s="112">
        <v>167426957960</v>
      </c>
      <c r="V13" s="29"/>
    </row>
    <row r="14" spans="1:24" s="25" customFormat="1" ht="12.75" customHeight="1" x14ac:dyDescent="0.15">
      <c r="A14" s="19"/>
      <c r="B14" s="26"/>
      <c r="C14" s="27"/>
      <c r="D14" s="27" t="s">
        <v>65</v>
      </c>
      <c r="E14" s="27"/>
      <c r="F14" s="27"/>
      <c r="G14" s="27"/>
      <c r="H14" s="27"/>
      <c r="I14" s="27"/>
      <c r="J14" s="110">
        <v>590976413674</v>
      </c>
      <c r="K14" s="26"/>
      <c r="L14" s="27"/>
      <c r="M14" s="27" t="s">
        <v>66</v>
      </c>
      <c r="N14" s="27"/>
      <c r="O14" s="27"/>
      <c r="P14" s="27"/>
      <c r="Q14" s="27"/>
      <c r="R14" s="28"/>
      <c r="S14" s="112">
        <v>144166739427</v>
      </c>
    </row>
    <row r="15" spans="1:24" s="25" customFormat="1" ht="12.75" customHeight="1" x14ac:dyDescent="0.15">
      <c r="A15" s="19"/>
      <c r="B15" s="26"/>
      <c r="C15" s="27"/>
      <c r="D15" s="27"/>
      <c r="E15" s="27" t="s">
        <v>67</v>
      </c>
      <c r="F15" s="27"/>
      <c r="G15" s="27"/>
      <c r="H15" s="27"/>
      <c r="I15" s="27"/>
      <c r="J15" s="110">
        <v>364530286276</v>
      </c>
      <c r="K15" s="26"/>
      <c r="L15" s="27"/>
      <c r="M15" s="27" t="s">
        <v>68</v>
      </c>
      <c r="N15" s="27"/>
      <c r="O15" s="27"/>
      <c r="P15" s="27"/>
      <c r="Q15" s="27"/>
      <c r="R15" s="28"/>
      <c r="S15" s="112" t="s">
        <v>28</v>
      </c>
    </row>
    <row r="16" spans="1:24" s="25" customFormat="1" ht="12.75" customHeight="1" x14ac:dyDescent="0.15">
      <c r="A16" s="19"/>
      <c r="B16" s="26"/>
      <c r="C16" s="27"/>
      <c r="D16" s="27"/>
      <c r="E16" s="27"/>
      <c r="F16" s="27" t="s">
        <v>69</v>
      </c>
      <c r="G16" s="27"/>
      <c r="H16" s="27"/>
      <c r="I16" s="27"/>
      <c r="J16" s="110">
        <v>181925703889</v>
      </c>
      <c r="K16" s="26"/>
      <c r="L16" s="27"/>
      <c r="M16" s="27" t="s">
        <v>70</v>
      </c>
      <c r="N16" s="27"/>
      <c r="O16" s="27"/>
      <c r="P16" s="27"/>
      <c r="Q16" s="27"/>
      <c r="R16" s="28"/>
      <c r="S16" s="112">
        <v>22083572000</v>
      </c>
    </row>
    <row r="17" spans="1:19" s="25" customFormat="1" ht="12.75" customHeight="1" x14ac:dyDescent="0.15">
      <c r="A17" s="19"/>
      <c r="B17" s="26"/>
      <c r="C17" s="27"/>
      <c r="D17" s="27"/>
      <c r="E17" s="27"/>
      <c r="F17" s="27" t="s">
        <v>71</v>
      </c>
      <c r="G17" s="27"/>
      <c r="H17" s="27"/>
      <c r="I17" s="27"/>
      <c r="J17" s="110">
        <v>2281704820</v>
      </c>
      <c r="K17" s="26"/>
      <c r="L17" s="27"/>
      <c r="M17" s="27" t="s">
        <v>72</v>
      </c>
      <c r="N17" s="27"/>
      <c r="O17" s="27"/>
      <c r="P17" s="27"/>
      <c r="Q17" s="27"/>
      <c r="R17" s="28"/>
      <c r="S17" s="112">
        <v>1144395000</v>
      </c>
    </row>
    <row r="18" spans="1:19" s="25" customFormat="1" ht="12.75" customHeight="1" x14ac:dyDescent="0.15">
      <c r="A18" s="19"/>
      <c r="B18" s="26"/>
      <c r="C18" s="27"/>
      <c r="D18" s="27"/>
      <c r="E18" s="27"/>
      <c r="F18" s="27" t="s">
        <v>73</v>
      </c>
      <c r="G18" s="27"/>
      <c r="H18" s="27"/>
      <c r="I18" s="27"/>
      <c r="J18" s="110">
        <v>384977354825</v>
      </c>
      <c r="K18" s="26"/>
      <c r="L18" s="27"/>
      <c r="M18" s="27" t="s">
        <v>0</v>
      </c>
      <c r="N18" s="27"/>
      <c r="O18" s="27"/>
      <c r="P18" s="27"/>
      <c r="Q18" s="27"/>
      <c r="R18" s="28"/>
      <c r="S18" s="112">
        <v>32251533</v>
      </c>
    </row>
    <row r="19" spans="1:19" s="25" customFormat="1" ht="12.75" customHeight="1" x14ac:dyDescent="0.15">
      <c r="A19" s="19"/>
      <c r="B19" s="26"/>
      <c r="C19" s="27"/>
      <c r="D19" s="27"/>
      <c r="E19" s="27"/>
      <c r="F19" s="27" t="s">
        <v>74</v>
      </c>
      <c r="G19" s="27"/>
      <c r="H19" s="27"/>
      <c r="I19" s="27"/>
      <c r="J19" s="110">
        <v>-219306055350</v>
      </c>
      <c r="K19" s="26"/>
      <c r="L19" s="27" t="s">
        <v>75</v>
      </c>
      <c r="M19" s="27"/>
      <c r="N19" s="27"/>
      <c r="O19" s="27"/>
      <c r="P19" s="27"/>
      <c r="Q19" s="27"/>
      <c r="R19" s="28"/>
      <c r="S19" s="112">
        <v>19999722289</v>
      </c>
    </row>
    <row r="20" spans="1:19" s="25" customFormat="1" ht="12.75" customHeight="1" x14ac:dyDescent="0.15">
      <c r="A20" s="19"/>
      <c r="B20" s="26"/>
      <c r="C20" s="27"/>
      <c r="D20" s="27"/>
      <c r="E20" s="27"/>
      <c r="F20" s="27" t="s">
        <v>76</v>
      </c>
      <c r="G20" s="27"/>
      <c r="H20" s="27"/>
      <c r="I20" s="27"/>
      <c r="J20" s="110">
        <v>42611794274</v>
      </c>
      <c r="K20" s="26"/>
      <c r="L20" s="27"/>
      <c r="M20" s="27" t="s">
        <v>77</v>
      </c>
      <c r="N20" s="27"/>
      <c r="O20" s="27"/>
      <c r="P20" s="27"/>
      <c r="Q20" s="27"/>
      <c r="R20" s="28"/>
      <c r="S20" s="112">
        <v>16105823456</v>
      </c>
    </row>
    <row r="21" spans="1:19" s="25" customFormat="1" ht="12.75" customHeight="1" x14ac:dyDescent="0.15">
      <c r="A21" s="19"/>
      <c r="B21" s="26"/>
      <c r="C21" s="27"/>
      <c r="D21" s="27"/>
      <c r="E21" s="27"/>
      <c r="F21" s="27" t="s">
        <v>78</v>
      </c>
      <c r="G21" s="27"/>
      <c r="H21" s="27"/>
      <c r="I21" s="27"/>
      <c r="J21" s="110">
        <v>-31791667735</v>
      </c>
      <c r="K21" s="26"/>
      <c r="L21" s="27"/>
      <c r="M21" s="27" t="s">
        <v>79</v>
      </c>
      <c r="N21" s="27"/>
      <c r="O21" s="27"/>
      <c r="P21" s="27"/>
      <c r="Q21" s="27"/>
      <c r="R21" s="28"/>
      <c r="S21" s="112" t="s">
        <v>28</v>
      </c>
    </row>
    <row r="22" spans="1:19" s="25" customFormat="1" ht="12.75" customHeight="1" x14ac:dyDescent="0.15">
      <c r="A22" s="19"/>
      <c r="B22" s="26"/>
      <c r="C22" s="27"/>
      <c r="D22" s="27"/>
      <c r="E22" s="27"/>
      <c r="F22" s="27" t="s">
        <v>80</v>
      </c>
      <c r="G22" s="27"/>
      <c r="H22" s="27"/>
      <c r="I22" s="27"/>
      <c r="J22" s="110" t="s">
        <v>28</v>
      </c>
      <c r="K22" s="26"/>
      <c r="L22" s="27"/>
      <c r="M22" s="27" t="s">
        <v>81</v>
      </c>
      <c r="N22" s="27"/>
      <c r="O22" s="27"/>
      <c r="P22" s="27"/>
      <c r="Q22" s="27"/>
      <c r="R22" s="28"/>
      <c r="S22" s="112" t="s">
        <v>28</v>
      </c>
    </row>
    <row r="23" spans="1:19" s="25" customFormat="1" ht="12.75" customHeight="1" x14ac:dyDescent="0.15">
      <c r="A23" s="19"/>
      <c r="B23" s="26"/>
      <c r="C23" s="27"/>
      <c r="D23" s="27"/>
      <c r="E23" s="27"/>
      <c r="F23" s="27" t="s">
        <v>82</v>
      </c>
      <c r="G23" s="27"/>
      <c r="H23" s="27"/>
      <c r="I23" s="27"/>
      <c r="J23" s="110" t="s">
        <v>28</v>
      </c>
      <c r="K23" s="26"/>
      <c r="L23" s="27"/>
      <c r="M23" s="27" t="s">
        <v>83</v>
      </c>
      <c r="N23" s="27"/>
      <c r="O23" s="27"/>
      <c r="P23" s="27"/>
      <c r="Q23" s="27"/>
      <c r="R23" s="28"/>
      <c r="S23" s="112" t="s">
        <v>28</v>
      </c>
    </row>
    <row r="24" spans="1:19" s="25" customFormat="1" ht="12.75" customHeight="1" x14ac:dyDescent="0.15">
      <c r="A24" s="19"/>
      <c r="B24" s="26"/>
      <c r="C24" s="27"/>
      <c r="D24" s="27"/>
      <c r="E24" s="27"/>
      <c r="F24" s="27" t="s">
        <v>84</v>
      </c>
      <c r="G24" s="27"/>
      <c r="H24" s="27"/>
      <c r="I24" s="27"/>
      <c r="J24" s="110" t="s">
        <v>28</v>
      </c>
      <c r="K24" s="26"/>
      <c r="L24" s="27"/>
      <c r="M24" s="27" t="s">
        <v>85</v>
      </c>
      <c r="N24" s="27"/>
      <c r="O24" s="27"/>
      <c r="P24" s="27"/>
      <c r="Q24" s="27"/>
      <c r="R24" s="28"/>
      <c r="S24" s="112" t="s">
        <v>28</v>
      </c>
    </row>
    <row r="25" spans="1:19" s="25" customFormat="1" ht="12.75" customHeight="1" x14ac:dyDescent="0.15">
      <c r="A25" s="19"/>
      <c r="B25" s="26"/>
      <c r="C25" s="27"/>
      <c r="D25" s="27"/>
      <c r="E25" s="27"/>
      <c r="F25" s="27" t="s">
        <v>176</v>
      </c>
      <c r="G25" s="27"/>
      <c r="H25" s="27"/>
      <c r="I25" s="27"/>
      <c r="J25" s="110" t="s">
        <v>28</v>
      </c>
      <c r="K25" s="26"/>
      <c r="L25" s="27"/>
      <c r="M25" s="27" t="s">
        <v>86</v>
      </c>
      <c r="N25" s="27"/>
      <c r="O25" s="27"/>
      <c r="P25" s="27"/>
      <c r="Q25" s="27"/>
      <c r="R25" s="28"/>
      <c r="S25" s="112">
        <v>1783160183</v>
      </c>
    </row>
    <row r="26" spans="1:19" s="25" customFormat="1" ht="12.75" customHeight="1" x14ac:dyDescent="0.15">
      <c r="A26" s="19"/>
      <c r="B26" s="26"/>
      <c r="C26" s="27"/>
      <c r="D26" s="27"/>
      <c r="E26" s="27"/>
      <c r="F26" s="27" t="s">
        <v>87</v>
      </c>
      <c r="G26" s="27"/>
      <c r="H26" s="27"/>
      <c r="I26" s="27"/>
      <c r="J26" s="110" t="s">
        <v>28</v>
      </c>
      <c r="K26" s="26"/>
      <c r="L26" s="27"/>
      <c r="M26" s="27" t="s">
        <v>88</v>
      </c>
      <c r="N26" s="27"/>
      <c r="O26" s="27"/>
      <c r="P26" s="27"/>
      <c r="Q26" s="27"/>
      <c r="R26" s="28"/>
      <c r="S26" s="112">
        <v>2015871521</v>
      </c>
    </row>
    <row r="27" spans="1:19" s="25" customFormat="1" ht="12.75" customHeight="1" x14ac:dyDescent="0.15">
      <c r="A27" s="19"/>
      <c r="B27" s="26"/>
      <c r="C27" s="27"/>
      <c r="D27" s="27"/>
      <c r="E27" s="27"/>
      <c r="F27" s="27" t="s">
        <v>89</v>
      </c>
      <c r="G27" s="27"/>
      <c r="H27" s="27"/>
      <c r="I27" s="27"/>
      <c r="J27" s="110" t="s">
        <v>28</v>
      </c>
      <c r="K27" s="26"/>
      <c r="L27" s="27"/>
      <c r="M27" s="27" t="s">
        <v>0</v>
      </c>
      <c r="N27" s="27"/>
      <c r="O27" s="27"/>
      <c r="P27" s="27"/>
      <c r="Q27" s="27"/>
      <c r="R27" s="28"/>
      <c r="S27" s="112">
        <v>94867129</v>
      </c>
    </row>
    <row r="28" spans="1:19" s="25" customFormat="1" ht="12.75" customHeight="1" x14ac:dyDescent="0.15">
      <c r="A28" s="19"/>
      <c r="B28" s="26"/>
      <c r="C28" s="27"/>
      <c r="D28" s="27"/>
      <c r="E28" s="27"/>
      <c r="F28" s="27" t="s">
        <v>0</v>
      </c>
      <c r="G28" s="27"/>
      <c r="H28" s="27"/>
      <c r="I28" s="27"/>
      <c r="J28" s="110" t="s">
        <v>28</v>
      </c>
      <c r="K28" s="249" t="s">
        <v>27</v>
      </c>
      <c r="L28" s="250"/>
      <c r="M28" s="250"/>
      <c r="N28" s="250"/>
      <c r="O28" s="250"/>
      <c r="P28" s="250"/>
      <c r="Q28" s="250"/>
      <c r="R28" s="251"/>
      <c r="S28" s="113">
        <v>187426680249</v>
      </c>
    </row>
    <row r="29" spans="1:19" s="25" customFormat="1" ht="12.75" customHeight="1" x14ac:dyDescent="0.15">
      <c r="A29" s="19"/>
      <c r="B29" s="26"/>
      <c r="C29" s="27"/>
      <c r="D29" s="27"/>
      <c r="E29" s="27"/>
      <c r="F29" s="27" t="s">
        <v>90</v>
      </c>
      <c r="G29" s="27"/>
      <c r="H29" s="27"/>
      <c r="I29" s="27"/>
      <c r="J29" s="110" t="s">
        <v>28</v>
      </c>
      <c r="K29" s="26" t="s">
        <v>91</v>
      </c>
      <c r="L29" s="27"/>
      <c r="M29" s="27"/>
      <c r="N29" s="27"/>
      <c r="O29" s="27"/>
      <c r="P29" s="27"/>
      <c r="Q29" s="27"/>
      <c r="R29" s="28"/>
      <c r="S29" s="112"/>
    </row>
    <row r="30" spans="1:19" s="25" customFormat="1" ht="12.75" customHeight="1" x14ac:dyDescent="0.15">
      <c r="A30" s="19"/>
      <c r="B30" s="26"/>
      <c r="C30" s="27"/>
      <c r="D30" s="27"/>
      <c r="E30" s="27"/>
      <c r="F30" s="27" t="s">
        <v>92</v>
      </c>
      <c r="G30" s="27"/>
      <c r="H30" s="27"/>
      <c r="I30" s="27"/>
      <c r="J30" s="110">
        <v>3831451553</v>
      </c>
      <c r="K30" s="26"/>
      <c r="L30" s="27" t="s">
        <v>93</v>
      </c>
      <c r="M30" s="27"/>
      <c r="N30" s="27"/>
      <c r="O30" s="27"/>
      <c r="P30" s="27"/>
      <c r="Q30" s="27"/>
      <c r="R30" s="28"/>
      <c r="S30" s="112">
        <v>641548792077</v>
      </c>
    </row>
    <row r="31" spans="1:19" s="25" customFormat="1" ht="12.75" customHeight="1" x14ac:dyDescent="0.15">
      <c r="A31" s="19"/>
      <c r="B31" s="26"/>
      <c r="C31" s="27"/>
      <c r="D31" s="27"/>
      <c r="E31" s="27" t="s">
        <v>94</v>
      </c>
      <c r="F31" s="27"/>
      <c r="G31" s="27"/>
      <c r="H31" s="27"/>
      <c r="I31" s="27"/>
      <c r="J31" s="110">
        <v>222254952717</v>
      </c>
      <c r="K31" s="26"/>
      <c r="L31" s="27" t="s">
        <v>95</v>
      </c>
      <c r="M31" s="27"/>
      <c r="N31" s="27"/>
      <c r="O31" s="27"/>
      <c r="P31" s="27"/>
      <c r="Q31" s="27"/>
      <c r="R31" s="28"/>
      <c r="S31" s="112">
        <v>-182901202795</v>
      </c>
    </row>
    <row r="32" spans="1:19" s="25" customFormat="1" ht="12.75" customHeight="1" x14ac:dyDescent="0.15">
      <c r="A32" s="19"/>
      <c r="B32" s="26"/>
      <c r="C32" s="27"/>
      <c r="D32" s="27"/>
      <c r="E32" s="27"/>
      <c r="F32" s="27" t="s">
        <v>69</v>
      </c>
      <c r="G32" s="27"/>
      <c r="H32" s="27"/>
      <c r="I32" s="27"/>
      <c r="J32" s="110">
        <v>68556735793</v>
      </c>
      <c r="K32" s="30"/>
      <c r="L32" s="6"/>
      <c r="M32" s="6"/>
      <c r="N32" s="6"/>
      <c r="O32" s="6"/>
      <c r="P32" s="6"/>
      <c r="Q32" s="6"/>
      <c r="R32" s="31"/>
      <c r="S32" s="114"/>
    </row>
    <row r="33" spans="1:19" s="25" customFormat="1" ht="12.75" customHeight="1" x14ac:dyDescent="0.15">
      <c r="A33" s="5"/>
      <c r="B33" s="26"/>
      <c r="C33" s="27"/>
      <c r="D33" s="27"/>
      <c r="E33" s="27"/>
      <c r="F33" s="27" t="s">
        <v>73</v>
      </c>
      <c r="G33" s="27"/>
      <c r="H33" s="27"/>
      <c r="I33" s="27"/>
      <c r="J33" s="110">
        <v>10230522532</v>
      </c>
      <c r="K33" s="30"/>
      <c r="L33" s="6"/>
      <c r="M33" s="6"/>
      <c r="N33" s="6"/>
      <c r="O33" s="6"/>
      <c r="P33" s="6"/>
      <c r="Q33" s="6"/>
      <c r="R33" s="31"/>
      <c r="S33" s="114"/>
    </row>
    <row r="34" spans="1:19" s="25" customFormat="1" ht="12.75" customHeight="1" x14ac:dyDescent="0.15">
      <c r="A34" s="5"/>
      <c r="B34" s="26"/>
      <c r="C34" s="27"/>
      <c r="D34" s="27"/>
      <c r="E34" s="27"/>
      <c r="F34" s="27" t="s">
        <v>74</v>
      </c>
      <c r="G34" s="27"/>
      <c r="H34" s="27"/>
      <c r="I34" s="27"/>
      <c r="J34" s="110">
        <v>-7397647047</v>
      </c>
      <c r="K34" s="30"/>
      <c r="L34" s="6"/>
      <c r="M34" s="6"/>
      <c r="N34" s="6"/>
      <c r="O34" s="6"/>
      <c r="P34" s="6"/>
      <c r="Q34" s="6"/>
      <c r="R34" s="31"/>
      <c r="S34" s="114"/>
    </row>
    <row r="35" spans="1:19" s="25" customFormat="1" ht="12.75" customHeight="1" x14ac:dyDescent="0.15">
      <c r="A35" s="5"/>
      <c r="B35" s="26"/>
      <c r="C35" s="27"/>
      <c r="D35" s="27"/>
      <c r="E35" s="27"/>
      <c r="F35" s="27" t="s">
        <v>76</v>
      </c>
      <c r="G35" s="27"/>
      <c r="H35" s="27"/>
      <c r="I35" s="27"/>
      <c r="J35" s="110">
        <v>474441236714</v>
      </c>
      <c r="K35" s="30"/>
      <c r="L35" s="6"/>
      <c r="M35" s="6"/>
      <c r="N35" s="6"/>
      <c r="O35" s="6"/>
      <c r="P35" s="6"/>
      <c r="Q35" s="6"/>
      <c r="R35" s="31"/>
      <c r="S35" s="114"/>
    </row>
    <row r="36" spans="1:19" s="25" customFormat="1" ht="12.75" customHeight="1" x14ac:dyDescent="0.15">
      <c r="A36" s="5"/>
      <c r="B36" s="26"/>
      <c r="C36" s="27"/>
      <c r="D36" s="27"/>
      <c r="E36" s="27"/>
      <c r="F36" s="27" t="s">
        <v>78</v>
      </c>
      <c r="G36" s="27"/>
      <c r="H36" s="27"/>
      <c r="I36" s="27"/>
      <c r="J36" s="110">
        <v>-324951324267</v>
      </c>
      <c r="K36" s="30"/>
      <c r="L36" s="6"/>
      <c r="M36" s="6"/>
      <c r="N36" s="6"/>
      <c r="O36" s="6"/>
      <c r="P36" s="6"/>
      <c r="Q36" s="6"/>
      <c r="R36" s="31"/>
      <c r="S36" s="114"/>
    </row>
    <row r="37" spans="1:19" s="25" customFormat="1" ht="12.75" customHeight="1" x14ac:dyDescent="0.15">
      <c r="A37" s="5"/>
      <c r="B37" s="26"/>
      <c r="C37" s="27"/>
      <c r="D37" s="27"/>
      <c r="E37" s="27"/>
      <c r="F37" s="27" t="s">
        <v>0</v>
      </c>
      <c r="G37" s="27"/>
      <c r="H37" s="27"/>
      <c r="I37" s="27"/>
      <c r="J37" s="110" t="s">
        <v>28</v>
      </c>
      <c r="K37" s="30"/>
      <c r="L37" s="6"/>
      <c r="M37" s="6"/>
      <c r="N37" s="6"/>
      <c r="O37" s="6"/>
      <c r="P37" s="6"/>
      <c r="Q37" s="6"/>
      <c r="R37" s="31"/>
      <c r="S37" s="114"/>
    </row>
    <row r="38" spans="1:19" s="25" customFormat="1" ht="12.75" customHeight="1" x14ac:dyDescent="0.15">
      <c r="A38" s="5"/>
      <c r="B38" s="26"/>
      <c r="C38" s="27"/>
      <c r="D38" s="27"/>
      <c r="E38" s="27"/>
      <c r="F38" s="27" t="s">
        <v>90</v>
      </c>
      <c r="G38" s="27"/>
      <c r="H38" s="27"/>
      <c r="I38" s="27"/>
      <c r="J38" s="110" t="s">
        <v>28</v>
      </c>
      <c r="K38" s="30"/>
      <c r="L38" s="6"/>
      <c r="M38" s="6"/>
      <c r="N38" s="6"/>
      <c r="O38" s="6"/>
      <c r="P38" s="6"/>
      <c r="Q38" s="6"/>
      <c r="R38" s="31"/>
      <c r="S38" s="114"/>
    </row>
    <row r="39" spans="1:19" s="25" customFormat="1" ht="12.75" customHeight="1" x14ac:dyDescent="0.15">
      <c r="A39" s="5"/>
      <c r="B39" s="26"/>
      <c r="C39" s="27"/>
      <c r="D39" s="27"/>
      <c r="E39" s="27"/>
      <c r="F39" s="27" t="s">
        <v>92</v>
      </c>
      <c r="G39" s="27"/>
      <c r="H39" s="27"/>
      <c r="I39" s="27"/>
      <c r="J39" s="110">
        <v>1375428992</v>
      </c>
      <c r="K39" s="30"/>
      <c r="L39" s="6"/>
      <c r="M39" s="6"/>
      <c r="N39" s="6"/>
      <c r="O39" s="6"/>
      <c r="P39" s="6"/>
      <c r="Q39" s="6"/>
      <c r="R39" s="31"/>
      <c r="S39" s="114"/>
    </row>
    <row r="40" spans="1:19" s="25" customFormat="1" ht="12.75" customHeight="1" x14ac:dyDescent="0.15">
      <c r="A40" s="5"/>
      <c r="B40" s="26"/>
      <c r="C40" s="27"/>
      <c r="D40" s="27"/>
      <c r="E40" s="27" t="s">
        <v>96</v>
      </c>
      <c r="F40" s="27"/>
      <c r="G40" s="27"/>
      <c r="H40" s="27"/>
      <c r="I40" s="27"/>
      <c r="J40" s="110">
        <v>11547933137</v>
      </c>
      <c r="K40" s="32"/>
      <c r="L40" s="33"/>
      <c r="M40" s="33"/>
      <c r="N40" s="33"/>
      <c r="O40" s="33"/>
      <c r="P40" s="33"/>
      <c r="Q40" s="33"/>
      <c r="R40" s="34"/>
      <c r="S40" s="114"/>
    </row>
    <row r="41" spans="1:19" s="25" customFormat="1" ht="12.75" customHeight="1" x14ac:dyDescent="0.15">
      <c r="A41" s="5"/>
      <c r="B41" s="26"/>
      <c r="C41" s="27"/>
      <c r="D41" s="27"/>
      <c r="E41" s="27" t="s">
        <v>97</v>
      </c>
      <c r="F41" s="27"/>
      <c r="G41" s="27"/>
      <c r="H41" s="27"/>
      <c r="I41" s="27"/>
      <c r="J41" s="110">
        <v>-7356758456</v>
      </c>
      <c r="K41" s="32"/>
      <c r="L41" s="33"/>
      <c r="M41" s="33"/>
      <c r="N41" s="33"/>
      <c r="O41" s="33"/>
      <c r="P41" s="33"/>
      <c r="Q41" s="33"/>
      <c r="R41" s="34"/>
      <c r="S41" s="114"/>
    </row>
    <row r="42" spans="1:19" s="25" customFormat="1" ht="12.75" customHeight="1" x14ac:dyDescent="0.15">
      <c r="A42" s="5"/>
      <c r="B42" s="26"/>
      <c r="C42" s="27"/>
      <c r="D42" s="27" t="s">
        <v>98</v>
      </c>
      <c r="E42" s="27"/>
      <c r="F42" s="27"/>
      <c r="G42" s="27"/>
      <c r="H42" s="27"/>
      <c r="I42" s="27"/>
      <c r="J42" s="110">
        <v>367203393</v>
      </c>
      <c r="K42" s="32"/>
      <c r="L42" s="33"/>
      <c r="M42" s="33"/>
      <c r="N42" s="33"/>
      <c r="O42" s="33"/>
      <c r="P42" s="33"/>
      <c r="Q42" s="33"/>
      <c r="R42" s="34"/>
      <c r="S42" s="114"/>
    </row>
    <row r="43" spans="1:19" s="25" customFormat="1" ht="12.75" customHeight="1" x14ac:dyDescent="0.15">
      <c r="A43" s="5"/>
      <c r="B43" s="26"/>
      <c r="C43" s="27"/>
      <c r="D43" s="27"/>
      <c r="E43" s="27" t="s">
        <v>99</v>
      </c>
      <c r="F43" s="27"/>
      <c r="G43" s="27"/>
      <c r="H43" s="27"/>
      <c r="I43" s="27"/>
      <c r="J43" s="110">
        <v>336363393</v>
      </c>
      <c r="K43" s="32"/>
      <c r="L43" s="33"/>
      <c r="M43" s="33"/>
      <c r="N43" s="33"/>
      <c r="O43" s="33"/>
      <c r="P43" s="33"/>
      <c r="Q43" s="33"/>
      <c r="R43" s="34"/>
      <c r="S43" s="114"/>
    </row>
    <row r="44" spans="1:19" s="25" customFormat="1" ht="12.75" customHeight="1" x14ac:dyDescent="0.15">
      <c r="A44" s="5"/>
      <c r="B44" s="26"/>
      <c r="C44" s="27"/>
      <c r="D44" s="27"/>
      <c r="E44" s="27" t="s">
        <v>0</v>
      </c>
      <c r="F44" s="27"/>
      <c r="G44" s="27"/>
      <c r="H44" s="27"/>
      <c r="I44" s="27"/>
      <c r="J44" s="110">
        <v>30840000</v>
      </c>
      <c r="K44" s="32"/>
      <c r="L44" s="33"/>
      <c r="M44" s="33"/>
      <c r="N44" s="33"/>
      <c r="O44" s="33"/>
      <c r="P44" s="33"/>
      <c r="Q44" s="33"/>
      <c r="R44" s="34"/>
      <c r="S44" s="114"/>
    </row>
    <row r="45" spans="1:19" s="25" customFormat="1" ht="12.75" customHeight="1" x14ac:dyDescent="0.15">
      <c r="A45" s="5"/>
      <c r="B45" s="26"/>
      <c r="C45" s="27"/>
      <c r="D45" s="27" t="s">
        <v>100</v>
      </c>
      <c r="E45" s="27"/>
      <c r="F45" s="27"/>
      <c r="G45" s="27"/>
      <c r="H45" s="27"/>
      <c r="I45" s="27"/>
      <c r="J45" s="110">
        <v>31923608595</v>
      </c>
      <c r="K45" s="32"/>
      <c r="L45" s="33"/>
      <c r="M45" s="33"/>
      <c r="N45" s="33"/>
      <c r="O45" s="33"/>
      <c r="P45" s="33"/>
      <c r="Q45" s="33"/>
      <c r="R45" s="34"/>
      <c r="S45" s="114"/>
    </row>
    <row r="46" spans="1:19" s="25" customFormat="1" ht="12.75" customHeight="1" x14ac:dyDescent="0.15">
      <c r="A46" s="5"/>
      <c r="B46" s="26"/>
      <c r="C46" s="27"/>
      <c r="D46" s="27"/>
      <c r="E46" s="27" t="s">
        <v>101</v>
      </c>
      <c r="F46" s="27"/>
      <c r="G46" s="27"/>
      <c r="H46" s="27"/>
      <c r="I46" s="27"/>
      <c r="J46" s="110">
        <v>10214042878</v>
      </c>
      <c r="K46" s="32"/>
      <c r="L46" s="33"/>
      <c r="M46" s="33"/>
      <c r="N46" s="33"/>
      <c r="O46" s="33"/>
      <c r="P46" s="33"/>
      <c r="Q46" s="33"/>
      <c r="R46" s="34"/>
      <c r="S46" s="114"/>
    </row>
    <row r="47" spans="1:19" s="25" customFormat="1" ht="12.75" customHeight="1" x14ac:dyDescent="0.15">
      <c r="A47" s="5"/>
      <c r="B47" s="26"/>
      <c r="C47" s="27"/>
      <c r="D47" s="27"/>
      <c r="E47" s="27"/>
      <c r="F47" s="27" t="s">
        <v>102</v>
      </c>
      <c r="G47" s="27"/>
      <c r="H47" s="27"/>
      <c r="I47" s="27"/>
      <c r="J47" s="110">
        <v>281250499</v>
      </c>
      <c r="K47" s="32"/>
      <c r="L47" s="33"/>
      <c r="M47" s="33"/>
      <c r="N47" s="33"/>
      <c r="O47" s="33"/>
      <c r="P47" s="33"/>
      <c r="Q47" s="33"/>
      <c r="R47" s="34"/>
      <c r="S47" s="114"/>
    </row>
    <row r="48" spans="1:19" s="25" customFormat="1" ht="12.75" customHeight="1" x14ac:dyDescent="0.15">
      <c r="A48" s="5"/>
      <c r="B48" s="26"/>
      <c r="C48" s="27"/>
      <c r="D48" s="27"/>
      <c r="E48" s="27"/>
      <c r="F48" s="27" t="s">
        <v>103</v>
      </c>
      <c r="G48" s="27"/>
      <c r="H48" s="27"/>
      <c r="I48" s="27"/>
      <c r="J48" s="110">
        <v>4953740011</v>
      </c>
      <c r="K48" s="32"/>
      <c r="L48" s="33"/>
      <c r="M48" s="33"/>
      <c r="N48" s="33"/>
      <c r="O48" s="33"/>
      <c r="P48" s="33"/>
      <c r="Q48" s="33"/>
      <c r="R48" s="34"/>
      <c r="S48" s="114"/>
    </row>
    <row r="49" spans="1:19" s="25" customFormat="1" ht="12.75" customHeight="1" x14ac:dyDescent="0.15">
      <c r="A49" s="5"/>
      <c r="B49" s="26"/>
      <c r="C49" s="27"/>
      <c r="D49" s="27"/>
      <c r="E49" s="27"/>
      <c r="F49" s="27" t="s">
        <v>0</v>
      </c>
      <c r="G49" s="27"/>
      <c r="H49" s="27"/>
      <c r="I49" s="27"/>
      <c r="J49" s="110">
        <v>4979052368</v>
      </c>
      <c r="K49" s="32"/>
      <c r="L49" s="33"/>
      <c r="M49" s="33"/>
      <c r="N49" s="33"/>
      <c r="O49" s="33"/>
      <c r="P49" s="33"/>
      <c r="Q49" s="33"/>
      <c r="R49" s="34"/>
      <c r="S49" s="114"/>
    </row>
    <row r="50" spans="1:19" s="25" customFormat="1" ht="12.75" customHeight="1" x14ac:dyDescent="0.15">
      <c r="A50" s="5"/>
      <c r="B50" s="26"/>
      <c r="C50" s="27"/>
      <c r="D50" s="27"/>
      <c r="E50" s="27" t="s">
        <v>104</v>
      </c>
      <c r="F50" s="27"/>
      <c r="G50" s="27"/>
      <c r="H50" s="27"/>
      <c r="I50" s="27"/>
      <c r="J50" s="110">
        <v>-565139100</v>
      </c>
      <c r="K50" s="32"/>
      <c r="L50" s="33"/>
      <c r="M50" s="33"/>
      <c r="N50" s="33"/>
      <c r="O50" s="33"/>
      <c r="P50" s="33"/>
      <c r="Q50" s="33"/>
      <c r="R50" s="34"/>
      <c r="S50" s="114"/>
    </row>
    <row r="51" spans="1:19" s="25" customFormat="1" ht="12.75" customHeight="1" x14ac:dyDescent="0.15">
      <c r="A51" s="5"/>
      <c r="B51" s="26"/>
      <c r="C51" s="27"/>
      <c r="D51" s="27"/>
      <c r="E51" s="27" t="s">
        <v>105</v>
      </c>
      <c r="F51" s="27"/>
      <c r="G51" s="27"/>
      <c r="H51" s="27"/>
      <c r="I51" s="27"/>
      <c r="J51" s="110">
        <v>1062604776</v>
      </c>
      <c r="K51" s="32"/>
      <c r="L51" s="33"/>
      <c r="M51" s="33"/>
      <c r="N51" s="33"/>
      <c r="O51" s="33"/>
      <c r="P51" s="33"/>
      <c r="Q51" s="33"/>
      <c r="R51" s="34"/>
      <c r="S51" s="114"/>
    </row>
    <row r="52" spans="1:19" s="25" customFormat="1" ht="12.75" customHeight="1" x14ac:dyDescent="0.15">
      <c r="A52" s="5"/>
      <c r="B52" s="26"/>
      <c r="C52" s="27"/>
      <c r="D52" s="27"/>
      <c r="E52" s="27" t="s">
        <v>106</v>
      </c>
      <c r="F52" s="27"/>
      <c r="G52" s="27"/>
      <c r="H52" s="27"/>
      <c r="I52" s="27"/>
      <c r="J52" s="110">
        <v>6298462549</v>
      </c>
      <c r="K52" s="32"/>
      <c r="L52" s="33"/>
      <c r="M52" s="33"/>
      <c r="N52" s="33"/>
      <c r="O52" s="33"/>
      <c r="P52" s="33"/>
      <c r="Q52" s="33"/>
      <c r="R52" s="34"/>
      <c r="S52" s="114"/>
    </row>
    <row r="53" spans="1:19" s="25" customFormat="1" ht="12.75" customHeight="1" x14ac:dyDescent="0.15">
      <c r="A53" s="5"/>
      <c r="B53" s="26"/>
      <c r="C53" s="27"/>
      <c r="D53" s="27"/>
      <c r="E53" s="27" t="s">
        <v>107</v>
      </c>
      <c r="F53" s="27"/>
      <c r="G53" s="27"/>
      <c r="H53" s="27"/>
      <c r="I53" s="27"/>
      <c r="J53" s="110">
        <v>15146411420</v>
      </c>
      <c r="K53" s="32"/>
      <c r="L53" s="33"/>
      <c r="M53" s="33"/>
      <c r="N53" s="33"/>
      <c r="O53" s="33"/>
      <c r="P53" s="33"/>
      <c r="Q53" s="33"/>
      <c r="R53" s="34"/>
      <c r="S53" s="114"/>
    </row>
    <row r="54" spans="1:19" s="25" customFormat="1" ht="12.75" customHeight="1" x14ac:dyDescent="0.15">
      <c r="A54" s="5"/>
      <c r="B54" s="26"/>
      <c r="C54" s="27"/>
      <c r="D54" s="27"/>
      <c r="E54" s="27"/>
      <c r="F54" s="27" t="s">
        <v>108</v>
      </c>
      <c r="G54" s="27"/>
      <c r="H54" s="27"/>
      <c r="I54" s="27"/>
      <c r="J54" s="110" t="s">
        <v>28</v>
      </c>
      <c r="K54" s="32"/>
      <c r="L54" s="33"/>
      <c r="M54" s="33"/>
      <c r="N54" s="33"/>
      <c r="O54" s="33"/>
      <c r="P54" s="33"/>
      <c r="Q54" s="33"/>
      <c r="R54" s="34"/>
      <c r="S54" s="114"/>
    </row>
    <row r="55" spans="1:19" s="25" customFormat="1" ht="12.75" customHeight="1" x14ac:dyDescent="0.15">
      <c r="A55" s="5"/>
      <c r="B55" s="26"/>
      <c r="C55" s="27"/>
      <c r="D55" s="27"/>
      <c r="E55" s="27"/>
      <c r="F55" s="27" t="s">
        <v>0</v>
      </c>
      <c r="G55" s="27"/>
      <c r="H55" s="27"/>
      <c r="I55" s="27"/>
      <c r="J55" s="110">
        <v>15146411420</v>
      </c>
      <c r="K55" s="32"/>
      <c r="L55" s="33"/>
      <c r="M55" s="33"/>
      <c r="N55" s="33"/>
      <c r="O55" s="33"/>
      <c r="P55" s="33"/>
      <c r="Q55" s="33"/>
      <c r="R55" s="34"/>
      <c r="S55" s="114"/>
    </row>
    <row r="56" spans="1:19" s="25" customFormat="1" ht="12.75" customHeight="1" x14ac:dyDescent="0.15">
      <c r="A56" s="5"/>
      <c r="B56" s="26"/>
      <c r="C56" s="27"/>
      <c r="D56" s="27"/>
      <c r="E56" s="27" t="s">
        <v>0</v>
      </c>
      <c r="F56" s="27"/>
      <c r="G56" s="27"/>
      <c r="H56" s="27"/>
      <c r="I56" s="27"/>
      <c r="J56" s="110">
        <v>5632116</v>
      </c>
      <c r="K56" s="32"/>
      <c r="L56" s="33"/>
      <c r="M56" s="33"/>
      <c r="N56" s="33"/>
      <c r="O56" s="33"/>
      <c r="P56" s="33"/>
      <c r="Q56" s="33"/>
      <c r="R56" s="34"/>
      <c r="S56" s="114"/>
    </row>
    <row r="57" spans="1:19" s="25" customFormat="1" ht="12.75" customHeight="1" x14ac:dyDescent="0.15">
      <c r="A57" s="5"/>
      <c r="B57" s="26"/>
      <c r="C57" s="27"/>
      <c r="D57" s="27"/>
      <c r="E57" s="27" t="s">
        <v>109</v>
      </c>
      <c r="F57" s="27"/>
      <c r="G57" s="27"/>
      <c r="H57" s="27"/>
      <c r="I57" s="27"/>
      <c r="J57" s="110">
        <v>-238406044</v>
      </c>
      <c r="K57" s="32"/>
      <c r="L57" s="33"/>
      <c r="M57" s="33"/>
      <c r="N57" s="33"/>
      <c r="O57" s="33"/>
      <c r="P57" s="33"/>
      <c r="Q57" s="33"/>
      <c r="R57" s="34"/>
      <c r="S57" s="114"/>
    </row>
    <row r="58" spans="1:19" s="25" customFormat="1" ht="12.75" customHeight="1" x14ac:dyDescent="0.15">
      <c r="A58" s="5"/>
      <c r="B58" s="26"/>
      <c r="C58" s="27" t="s">
        <v>110</v>
      </c>
      <c r="D58" s="27"/>
      <c r="E58" s="27"/>
      <c r="F58" s="27"/>
      <c r="G58" s="27"/>
      <c r="H58" s="27"/>
      <c r="I58" s="27"/>
      <c r="J58" s="110">
        <v>22807043869</v>
      </c>
      <c r="K58" s="32"/>
      <c r="L58" s="33"/>
      <c r="M58" s="33"/>
      <c r="N58" s="33"/>
      <c r="O58" s="33"/>
      <c r="P58" s="33"/>
      <c r="Q58" s="33"/>
      <c r="R58" s="34"/>
      <c r="S58" s="114"/>
    </row>
    <row r="59" spans="1:19" s="25" customFormat="1" ht="12.75" customHeight="1" x14ac:dyDescent="0.15">
      <c r="A59" s="5"/>
      <c r="B59" s="26"/>
      <c r="C59" s="27"/>
      <c r="D59" s="27" t="s">
        <v>111</v>
      </c>
      <c r="E59" s="27"/>
      <c r="F59" s="27"/>
      <c r="G59" s="27"/>
      <c r="H59" s="27"/>
      <c r="I59" s="27"/>
      <c r="J59" s="110">
        <v>4093573473</v>
      </c>
      <c r="K59" s="32"/>
      <c r="L59" s="33"/>
      <c r="M59" s="33"/>
      <c r="N59" s="33"/>
      <c r="O59" s="33"/>
      <c r="P59" s="33"/>
      <c r="Q59" s="33"/>
      <c r="R59" s="34"/>
      <c r="S59" s="114"/>
    </row>
    <row r="60" spans="1:19" s="25" customFormat="1" ht="12.75" customHeight="1" x14ac:dyDescent="0.15">
      <c r="A60" s="5"/>
      <c r="B60" s="26"/>
      <c r="C60" s="27"/>
      <c r="D60" s="27" t="s">
        <v>112</v>
      </c>
      <c r="E60" s="27"/>
      <c r="F60" s="27"/>
      <c r="G60" s="27"/>
      <c r="H60" s="27"/>
      <c r="I60" s="27"/>
      <c r="J60" s="110">
        <v>444176886</v>
      </c>
      <c r="K60" s="32"/>
      <c r="L60" s="33"/>
      <c r="M60" s="33"/>
      <c r="N60" s="33"/>
      <c r="O60" s="33"/>
      <c r="P60" s="33"/>
      <c r="Q60" s="33"/>
      <c r="R60" s="34"/>
      <c r="S60" s="114"/>
    </row>
    <row r="61" spans="1:19" s="25" customFormat="1" ht="12.75" customHeight="1" x14ac:dyDescent="0.15">
      <c r="A61" s="5"/>
      <c r="B61" s="26"/>
      <c r="C61" s="27"/>
      <c r="D61" s="27" t="s">
        <v>113</v>
      </c>
      <c r="E61" s="27"/>
      <c r="F61" s="27"/>
      <c r="G61" s="27"/>
      <c r="H61" s="27"/>
      <c r="I61" s="27"/>
      <c r="J61" s="110">
        <v>800555292</v>
      </c>
      <c r="K61" s="32"/>
      <c r="L61" s="33"/>
      <c r="M61" s="33"/>
      <c r="N61" s="33"/>
      <c r="O61" s="33"/>
      <c r="P61" s="33"/>
      <c r="Q61" s="33"/>
      <c r="R61" s="34"/>
      <c r="S61" s="114"/>
    </row>
    <row r="62" spans="1:19" s="25" customFormat="1" ht="12.75" customHeight="1" x14ac:dyDescent="0.15">
      <c r="A62" s="5"/>
      <c r="B62" s="26"/>
      <c r="C62" s="27"/>
      <c r="D62" s="27" t="s">
        <v>107</v>
      </c>
      <c r="E62" s="27"/>
      <c r="F62" s="27"/>
      <c r="G62" s="27"/>
      <c r="H62" s="27"/>
      <c r="I62" s="27"/>
      <c r="J62" s="110">
        <v>17481011123</v>
      </c>
      <c r="K62" s="32"/>
      <c r="L62" s="33"/>
      <c r="M62" s="33"/>
      <c r="N62" s="33"/>
      <c r="O62" s="33"/>
      <c r="P62" s="33"/>
      <c r="Q62" s="33"/>
      <c r="R62" s="34"/>
      <c r="S62" s="114"/>
    </row>
    <row r="63" spans="1:19" s="25" customFormat="1" ht="12.75" customHeight="1" x14ac:dyDescent="0.15">
      <c r="A63" s="5"/>
      <c r="B63" s="26"/>
      <c r="C63" s="27"/>
      <c r="D63" s="27"/>
      <c r="E63" s="27" t="s">
        <v>114</v>
      </c>
      <c r="F63" s="27"/>
      <c r="G63" s="27"/>
      <c r="H63" s="27"/>
      <c r="I63" s="27"/>
      <c r="J63" s="110">
        <v>13408044481</v>
      </c>
      <c r="K63" s="32"/>
      <c r="L63" s="33"/>
      <c r="M63" s="33"/>
      <c r="N63" s="33"/>
      <c r="O63" s="33"/>
      <c r="P63" s="33"/>
      <c r="Q63" s="33"/>
      <c r="R63" s="34"/>
      <c r="S63" s="114"/>
    </row>
    <row r="64" spans="1:19" s="25" customFormat="1" ht="12.75" customHeight="1" x14ac:dyDescent="0.15">
      <c r="A64" s="5"/>
      <c r="B64" s="26"/>
      <c r="C64" s="27"/>
      <c r="D64" s="27"/>
      <c r="E64" s="27" t="s">
        <v>108</v>
      </c>
      <c r="F64" s="27"/>
      <c r="G64" s="27"/>
      <c r="H64" s="27"/>
      <c r="I64" s="27"/>
      <c r="J64" s="110">
        <v>4072966642</v>
      </c>
      <c r="K64" s="32"/>
      <c r="L64" s="33"/>
      <c r="M64" s="33"/>
      <c r="N64" s="33"/>
      <c r="O64" s="33"/>
      <c r="P64" s="33"/>
      <c r="Q64" s="33"/>
      <c r="R64" s="34"/>
      <c r="S64" s="114"/>
    </row>
    <row r="65" spans="1:19" s="25" customFormat="1" ht="12.75" customHeight="1" x14ac:dyDescent="0.15">
      <c r="A65" s="5"/>
      <c r="B65" s="26"/>
      <c r="C65" s="27"/>
      <c r="D65" s="27" t="s">
        <v>115</v>
      </c>
      <c r="E65" s="27"/>
      <c r="F65" s="27"/>
      <c r="G65" s="27"/>
      <c r="H65" s="27"/>
      <c r="I65" s="27"/>
      <c r="J65" s="110" t="s">
        <v>28</v>
      </c>
      <c r="K65" s="32"/>
      <c r="L65" s="33"/>
      <c r="M65" s="33"/>
      <c r="N65" s="33"/>
      <c r="O65" s="33"/>
      <c r="P65" s="33"/>
      <c r="Q65" s="33"/>
      <c r="R65" s="34"/>
      <c r="S65" s="114"/>
    </row>
    <row r="66" spans="1:19" s="25" customFormat="1" ht="12.75" customHeight="1" x14ac:dyDescent="0.15">
      <c r="A66" s="5"/>
      <c r="B66" s="26"/>
      <c r="C66" s="27"/>
      <c r="D66" s="27" t="s">
        <v>0</v>
      </c>
      <c r="E66" s="27"/>
      <c r="F66" s="27"/>
      <c r="G66" s="27"/>
      <c r="H66" s="27"/>
      <c r="I66" s="27"/>
      <c r="J66" s="110" t="s">
        <v>28</v>
      </c>
      <c r="K66" s="32"/>
      <c r="L66" s="33"/>
      <c r="M66" s="33"/>
      <c r="N66" s="33"/>
      <c r="O66" s="33"/>
      <c r="P66" s="33"/>
      <c r="Q66" s="33"/>
      <c r="R66" s="34"/>
      <c r="S66" s="114"/>
    </row>
    <row r="67" spans="1:19" s="25" customFormat="1" ht="12.75" customHeight="1" thickBot="1" x14ac:dyDescent="0.2">
      <c r="A67" s="5"/>
      <c r="B67" s="26"/>
      <c r="C67" s="27"/>
      <c r="D67" s="27" t="s">
        <v>109</v>
      </c>
      <c r="E67" s="27"/>
      <c r="F67" s="27"/>
      <c r="G67" s="27"/>
      <c r="H67" s="27"/>
      <c r="I67" s="27"/>
      <c r="J67" s="110">
        <v>-12272905</v>
      </c>
      <c r="K67" s="236" t="s">
        <v>26</v>
      </c>
      <c r="L67" s="237"/>
      <c r="M67" s="237"/>
      <c r="N67" s="237"/>
      <c r="O67" s="237"/>
      <c r="P67" s="237"/>
      <c r="Q67" s="237"/>
      <c r="R67" s="238"/>
      <c r="S67" s="113">
        <v>458647589282</v>
      </c>
    </row>
    <row r="68" spans="1:19" s="25" customFormat="1" ht="12.75" customHeight="1" thickBot="1" x14ac:dyDescent="0.2">
      <c r="A68" s="5"/>
      <c r="B68" s="239" t="s">
        <v>116</v>
      </c>
      <c r="C68" s="240"/>
      <c r="D68" s="240"/>
      <c r="E68" s="240"/>
      <c r="F68" s="240"/>
      <c r="G68" s="240"/>
      <c r="H68" s="240"/>
      <c r="I68" s="241"/>
      <c r="J68" s="111">
        <v>646074269531</v>
      </c>
      <c r="K68" s="239" t="s">
        <v>117</v>
      </c>
      <c r="L68" s="240"/>
      <c r="M68" s="240"/>
      <c r="N68" s="240"/>
      <c r="O68" s="240"/>
      <c r="P68" s="240"/>
      <c r="Q68" s="240"/>
      <c r="R68" s="241"/>
      <c r="S68" s="115">
        <v>646074269531</v>
      </c>
    </row>
    <row r="69" spans="1:19" s="25" customFormat="1" ht="12" x14ac:dyDescent="0.15">
      <c r="A69" s="5"/>
      <c r="B69" s="5"/>
      <c r="C69" s="5"/>
      <c r="D69" s="5"/>
      <c r="E69" s="5"/>
      <c r="F69" s="5"/>
      <c r="G69" s="5"/>
      <c r="H69" s="5"/>
      <c r="I69" s="5"/>
      <c r="J69" s="11"/>
      <c r="K69" s="5"/>
      <c r="L69" s="5"/>
      <c r="M69" s="5"/>
      <c r="N69" s="5"/>
      <c r="O69" s="5"/>
      <c r="P69" s="5"/>
      <c r="Q69" s="5"/>
      <c r="R69" s="5"/>
      <c r="S69" s="11"/>
    </row>
    <row r="70" spans="1:19" s="25" customFormat="1" ht="12" x14ac:dyDescent="0.15">
      <c r="A70" s="5"/>
      <c r="B70" s="5"/>
      <c r="C70" s="5"/>
      <c r="D70" s="5"/>
      <c r="E70" s="5"/>
      <c r="F70" s="5"/>
      <c r="G70" s="5"/>
      <c r="H70" s="5"/>
      <c r="I70" s="5"/>
      <c r="J70" s="11"/>
      <c r="K70" s="5"/>
      <c r="L70" s="5"/>
      <c r="M70" s="5"/>
      <c r="N70" s="5"/>
      <c r="O70" s="5"/>
      <c r="P70" s="5"/>
      <c r="Q70" s="5"/>
      <c r="R70" s="5"/>
      <c r="S70" s="11"/>
    </row>
    <row r="71" spans="1:19" s="25" customFormat="1" ht="12" x14ac:dyDescent="0.15">
      <c r="A71" s="5"/>
      <c r="B71" s="5"/>
      <c r="C71" s="5"/>
      <c r="D71" s="5"/>
      <c r="E71" s="5"/>
      <c r="F71" s="5"/>
      <c r="G71" s="5"/>
      <c r="H71" s="5"/>
      <c r="I71" s="5"/>
      <c r="J71" s="11"/>
      <c r="K71" s="5"/>
      <c r="L71" s="5"/>
      <c r="M71" s="5"/>
      <c r="N71" s="5"/>
      <c r="O71" s="5"/>
      <c r="P71" s="5"/>
      <c r="Q71" s="5"/>
      <c r="R71" s="5"/>
      <c r="S71" s="11"/>
    </row>
    <row r="72" spans="1:19" s="25" customFormat="1" ht="12" x14ac:dyDescent="0.15">
      <c r="A72" s="5"/>
      <c r="B72" s="5"/>
      <c r="C72" s="5"/>
      <c r="D72" s="5"/>
      <c r="E72" s="5"/>
      <c r="F72" s="5"/>
      <c r="G72" s="5"/>
      <c r="H72" s="5"/>
      <c r="I72" s="5"/>
      <c r="J72" s="11"/>
      <c r="K72" s="5"/>
      <c r="L72" s="5"/>
      <c r="M72" s="5"/>
      <c r="N72" s="5"/>
      <c r="O72" s="5"/>
      <c r="P72" s="5"/>
      <c r="Q72" s="5"/>
      <c r="R72" s="5"/>
      <c r="S72" s="11"/>
    </row>
    <row r="73" spans="1:19" s="25" customFormat="1" ht="12" x14ac:dyDescent="0.15">
      <c r="A73" s="5"/>
      <c r="B73" s="5"/>
      <c r="C73" s="5"/>
      <c r="D73" s="5"/>
      <c r="E73" s="5"/>
      <c r="F73" s="5"/>
      <c r="G73" s="5"/>
      <c r="H73" s="5"/>
      <c r="I73" s="5"/>
      <c r="J73" s="11"/>
      <c r="K73" s="5"/>
      <c r="L73" s="5"/>
      <c r="M73" s="5"/>
      <c r="N73" s="5"/>
      <c r="O73" s="5"/>
      <c r="P73" s="5"/>
      <c r="Q73" s="5"/>
      <c r="R73" s="5"/>
      <c r="S73" s="11"/>
    </row>
    <row r="74" spans="1:19" s="25" customFormat="1" ht="12" x14ac:dyDescent="0.15">
      <c r="A74" s="5"/>
      <c r="B74" s="5"/>
      <c r="C74" s="5"/>
      <c r="D74" s="5"/>
      <c r="E74" s="5"/>
      <c r="F74" s="5"/>
      <c r="G74" s="5"/>
      <c r="H74" s="5"/>
      <c r="I74" s="5"/>
      <c r="J74" s="11"/>
      <c r="K74" s="5"/>
      <c r="L74" s="5"/>
      <c r="M74" s="5"/>
      <c r="N74" s="5"/>
      <c r="O74" s="5"/>
      <c r="P74" s="5"/>
      <c r="Q74" s="5"/>
      <c r="R74" s="5"/>
      <c r="S74" s="11"/>
    </row>
    <row r="75" spans="1:19" s="25" customFormat="1" ht="12" x14ac:dyDescent="0.15">
      <c r="A75" s="5"/>
      <c r="B75" s="5"/>
      <c r="C75" s="5"/>
      <c r="D75" s="5"/>
      <c r="E75" s="5"/>
      <c r="F75" s="5"/>
      <c r="G75" s="5"/>
      <c r="H75" s="5"/>
      <c r="I75" s="5"/>
      <c r="J75" s="11"/>
      <c r="K75" s="5"/>
      <c r="L75" s="5"/>
      <c r="M75" s="5"/>
      <c r="N75" s="5"/>
      <c r="O75" s="5"/>
      <c r="P75" s="5"/>
      <c r="Q75" s="5"/>
      <c r="R75" s="5"/>
      <c r="S75" s="11"/>
    </row>
    <row r="76" spans="1:19" s="25" customFormat="1" ht="12" x14ac:dyDescent="0.15">
      <c r="A76" s="5"/>
      <c r="B76" s="5"/>
      <c r="C76" s="5"/>
      <c r="D76" s="5"/>
      <c r="E76" s="5"/>
      <c r="F76" s="5"/>
      <c r="G76" s="5"/>
      <c r="H76" s="5"/>
      <c r="I76" s="5"/>
      <c r="J76" s="11"/>
      <c r="K76" s="5"/>
      <c r="L76" s="5"/>
      <c r="M76" s="5"/>
      <c r="N76" s="5"/>
      <c r="O76" s="5"/>
      <c r="P76" s="5"/>
      <c r="Q76" s="5"/>
      <c r="R76" s="5"/>
      <c r="S76" s="11"/>
    </row>
    <row r="77" spans="1:19" s="25" customFormat="1" ht="12" x14ac:dyDescent="0.15">
      <c r="A77" s="5"/>
      <c r="B77" s="5"/>
      <c r="C77" s="5"/>
      <c r="D77" s="5"/>
      <c r="E77" s="5"/>
      <c r="F77" s="5"/>
      <c r="G77" s="5"/>
      <c r="H77" s="5"/>
      <c r="I77" s="5"/>
      <c r="J77" s="11"/>
      <c r="K77" s="5"/>
      <c r="L77" s="5"/>
      <c r="M77" s="5"/>
      <c r="N77" s="5"/>
      <c r="O77" s="5"/>
      <c r="P77" s="5"/>
      <c r="Q77" s="5"/>
      <c r="R77" s="5"/>
      <c r="S77" s="11"/>
    </row>
    <row r="78" spans="1:19" s="25" customFormat="1" ht="12" x14ac:dyDescent="0.15">
      <c r="A78" s="5"/>
      <c r="B78" s="5"/>
      <c r="C78" s="5"/>
      <c r="D78" s="5"/>
      <c r="E78" s="5"/>
      <c r="F78" s="5"/>
      <c r="G78" s="5"/>
      <c r="H78" s="5"/>
      <c r="I78" s="5"/>
      <c r="J78" s="11"/>
      <c r="K78" s="5"/>
      <c r="L78" s="5"/>
      <c r="M78" s="5"/>
      <c r="N78" s="5"/>
      <c r="O78" s="5"/>
      <c r="P78" s="5"/>
      <c r="Q78" s="5"/>
      <c r="R78" s="5"/>
      <c r="S78" s="11"/>
    </row>
    <row r="79" spans="1:19" s="25" customFormat="1" ht="12" x14ac:dyDescent="0.15">
      <c r="A79" s="5"/>
      <c r="B79" s="5"/>
      <c r="C79" s="5"/>
      <c r="D79" s="5"/>
      <c r="E79" s="5"/>
      <c r="F79" s="5"/>
      <c r="G79" s="5"/>
      <c r="H79" s="5"/>
      <c r="I79" s="5"/>
      <c r="J79" s="11"/>
      <c r="K79" s="5"/>
      <c r="L79" s="5"/>
      <c r="M79" s="5"/>
      <c r="N79" s="5"/>
      <c r="O79" s="5"/>
      <c r="P79" s="5"/>
      <c r="Q79" s="5"/>
      <c r="R79" s="5"/>
      <c r="S79" s="11"/>
    </row>
    <row r="80" spans="1:19" s="25" customFormat="1" ht="12" x14ac:dyDescent="0.15">
      <c r="A80" s="5"/>
      <c r="B80" s="5"/>
      <c r="C80" s="5"/>
      <c r="D80" s="5"/>
      <c r="E80" s="5"/>
      <c r="F80" s="5"/>
      <c r="G80" s="5"/>
      <c r="H80" s="5"/>
      <c r="I80" s="5"/>
      <c r="J80" s="11"/>
      <c r="K80" s="5"/>
      <c r="L80" s="5"/>
      <c r="M80" s="5"/>
      <c r="N80" s="5"/>
      <c r="O80" s="5"/>
      <c r="P80" s="5"/>
      <c r="Q80" s="5"/>
      <c r="R80" s="5"/>
      <c r="S80" s="11"/>
    </row>
    <row r="81" spans="1:19" s="25" customFormat="1" ht="12" x14ac:dyDescent="0.15">
      <c r="A81" s="5"/>
      <c r="B81" s="5"/>
      <c r="C81" s="5"/>
      <c r="D81" s="5"/>
      <c r="E81" s="5"/>
      <c r="F81" s="5"/>
      <c r="G81" s="5"/>
      <c r="H81" s="5"/>
      <c r="I81" s="5"/>
      <c r="J81" s="11"/>
      <c r="K81" s="5"/>
      <c r="L81" s="5"/>
      <c r="M81" s="5"/>
      <c r="N81" s="5"/>
      <c r="O81" s="5"/>
      <c r="P81" s="5"/>
      <c r="Q81" s="5"/>
      <c r="R81" s="5"/>
      <c r="S81" s="11"/>
    </row>
    <row r="82" spans="1:19" s="25" customFormat="1" ht="12" x14ac:dyDescent="0.15">
      <c r="A82" s="5"/>
      <c r="B82" s="5"/>
      <c r="C82" s="5"/>
      <c r="D82" s="5"/>
      <c r="E82" s="5"/>
      <c r="F82" s="5"/>
      <c r="G82" s="5"/>
      <c r="H82" s="5"/>
      <c r="I82" s="5"/>
      <c r="J82" s="11"/>
      <c r="K82" s="5"/>
      <c r="L82" s="5"/>
      <c r="M82" s="5"/>
      <c r="N82" s="5"/>
      <c r="O82" s="5"/>
      <c r="P82" s="5"/>
      <c r="Q82" s="5"/>
      <c r="R82" s="5"/>
      <c r="S82" s="11"/>
    </row>
    <row r="83" spans="1:19" s="25" customFormat="1" ht="12" x14ac:dyDescent="0.15">
      <c r="A83" s="5"/>
      <c r="B83" s="5"/>
      <c r="C83" s="5"/>
      <c r="D83" s="5"/>
      <c r="E83" s="5"/>
      <c r="F83" s="5"/>
      <c r="G83" s="5"/>
      <c r="H83" s="5"/>
      <c r="I83" s="5"/>
      <c r="J83" s="11"/>
      <c r="K83" s="5"/>
      <c r="L83" s="5"/>
      <c r="M83" s="5"/>
      <c r="N83" s="5"/>
      <c r="O83" s="5"/>
      <c r="P83" s="5"/>
      <c r="Q83" s="5"/>
      <c r="R83" s="5"/>
      <c r="S83" s="11"/>
    </row>
    <row r="84" spans="1:19" s="25" customFormat="1" ht="12" x14ac:dyDescent="0.15">
      <c r="A84" s="5"/>
      <c r="B84" s="5"/>
      <c r="C84" s="5"/>
      <c r="D84" s="5"/>
      <c r="E84" s="5"/>
      <c r="F84" s="5"/>
      <c r="G84" s="5"/>
      <c r="H84" s="5"/>
      <c r="I84" s="5"/>
      <c r="J84" s="11"/>
      <c r="K84" s="5"/>
      <c r="L84" s="5"/>
      <c r="M84" s="5"/>
      <c r="N84" s="5"/>
      <c r="O84" s="5"/>
      <c r="P84" s="5"/>
      <c r="Q84" s="5"/>
      <c r="R84" s="5"/>
      <c r="S84" s="11"/>
    </row>
    <row r="85" spans="1:19" s="25" customFormat="1" ht="12" x14ac:dyDescent="0.15">
      <c r="A85" s="5"/>
      <c r="B85" s="5"/>
      <c r="C85" s="5"/>
      <c r="D85" s="5"/>
      <c r="E85" s="5"/>
      <c r="F85" s="5"/>
      <c r="G85" s="5"/>
      <c r="H85" s="5"/>
      <c r="I85" s="5"/>
      <c r="J85" s="11"/>
      <c r="K85" s="5"/>
      <c r="L85" s="5"/>
      <c r="M85" s="5"/>
      <c r="N85" s="5"/>
      <c r="O85" s="5"/>
      <c r="P85" s="5"/>
      <c r="Q85" s="5"/>
      <c r="R85" s="5"/>
      <c r="S85" s="11"/>
    </row>
    <row r="86" spans="1:19" s="25" customFormat="1" ht="12" x14ac:dyDescent="0.15">
      <c r="A86" s="5"/>
      <c r="B86" s="5"/>
      <c r="C86" s="5"/>
      <c r="D86" s="5"/>
      <c r="E86" s="5"/>
      <c r="F86" s="5"/>
      <c r="G86" s="5"/>
      <c r="H86" s="5"/>
      <c r="I86" s="5"/>
      <c r="J86" s="11"/>
      <c r="K86" s="5"/>
      <c r="L86" s="5"/>
      <c r="M86" s="5"/>
      <c r="N86" s="5"/>
      <c r="O86" s="5"/>
      <c r="P86" s="5"/>
      <c r="Q86" s="5"/>
      <c r="R86" s="5"/>
      <c r="S86" s="11"/>
    </row>
    <row r="87" spans="1:19" s="25" customFormat="1" ht="12" x14ac:dyDescent="0.15">
      <c r="A87" s="5"/>
      <c r="B87" s="5"/>
      <c r="C87" s="5"/>
      <c r="D87" s="5"/>
      <c r="E87" s="5"/>
      <c r="F87" s="5"/>
      <c r="G87" s="5"/>
      <c r="H87" s="5"/>
      <c r="I87" s="5"/>
      <c r="J87" s="11"/>
      <c r="K87" s="5"/>
      <c r="L87" s="5"/>
      <c r="M87" s="5"/>
      <c r="N87" s="5"/>
      <c r="O87" s="5"/>
      <c r="P87" s="5"/>
      <c r="Q87" s="5"/>
      <c r="R87" s="5"/>
      <c r="S87" s="11"/>
    </row>
    <row r="88" spans="1:19" s="25" customFormat="1" ht="12" x14ac:dyDescent="0.15">
      <c r="A88" s="5"/>
      <c r="B88" s="5"/>
      <c r="C88" s="5"/>
      <c r="D88" s="5"/>
      <c r="E88" s="5"/>
      <c r="F88" s="5"/>
      <c r="G88" s="5"/>
      <c r="H88" s="5"/>
      <c r="I88" s="5"/>
      <c r="J88" s="11"/>
      <c r="K88" s="5"/>
      <c r="L88" s="5"/>
      <c r="M88" s="5"/>
      <c r="N88" s="5"/>
      <c r="O88" s="5"/>
      <c r="P88" s="5"/>
      <c r="Q88" s="5"/>
      <c r="R88" s="5"/>
      <c r="S88" s="11"/>
    </row>
    <row r="89" spans="1:19" s="25" customFormat="1" ht="12" x14ac:dyDescent="0.15">
      <c r="A89" s="5"/>
      <c r="B89" s="5"/>
      <c r="C89" s="5"/>
      <c r="D89" s="5"/>
      <c r="E89" s="5"/>
      <c r="F89" s="5"/>
      <c r="G89" s="5"/>
      <c r="H89" s="5"/>
      <c r="I89" s="5"/>
      <c r="J89" s="11"/>
      <c r="K89" s="5"/>
      <c r="L89" s="5"/>
      <c r="M89" s="5"/>
      <c r="N89" s="5"/>
      <c r="O89" s="5"/>
      <c r="P89" s="5"/>
      <c r="Q89" s="5"/>
      <c r="R89" s="5"/>
      <c r="S89" s="11"/>
    </row>
    <row r="90" spans="1:19" s="25" customFormat="1" ht="12" x14ac:dyDescent="0.15">
      <c r="A90" s="5"/>
      <c r="B90" s="5"/>
      <c r="C90" s="5"/>
      <c r="D90" s="5"/>
      <c r="E90" s="5"/>
      <c r="F90" s="5"/>
      <c r="G90" s="5"/>
      <c r="H90" s="5"/>
      <c r="I90" s="5"/>
      <c r="J90" s="11"/>
      <c r="K90" s="5"/>
      <c r="L90" s="5"/>
      <c r="M90" s="5"/>
      <c r="N90" s="5"/>
      <c r="O90" s="5"/>
      <c r="P90" s="5"/>
      <c r="Q90" s="5"/>
      <c r="R90" s="5"/>
      <c r="S90" s="11"/>
    </row>
    <row r="91" spans="1:19" s="25" customFormat="1" ht="12" x14ac:dyDescent="0.15">
      <c r="A91" s="5"/>
      <c r="B91" s="5"/>
      <c r="C91" s="5"/>
      <c r="D91" s="5"/>
      <c r="E91" s="5"/>
      <c r="F91" s="5"/>
      <c r="G91" s="5"/>
      <c r="H91" s="5"/>
      <c r="I91" s="5"/>
      <c r="J91" s="11"/>
      <c r="K91" s="5"/>
      <c r="L91" s="5"/>
      <c r="M91" s="5"/>
      <c r="N91" s="5"/>
      <c r="O91" s="5"/>
      <c r="P91" s="5"/>
      <c r="Q91" s="5"/>
      <c r="R91" s="5"/>
      <c r="S91" s="11"/>
    </row>
    <row r="92" spans="1:19" s="25" customFormat="1" ht="12" x14ac:dyDescent="0.15">
      <c r="A92" s="5"/>
      <c r="B92" s="5"/>
      <c r="C92" s="5"/>
      <c r="D92" s="5"/>
      <c r="E92" s="5"/>
      <c r="F92" s="5"/>
      <c r="G92" s="5"/>
      <c r="H92" s="5"/>
      <c r="I92" s="5"/>
      <c r="J92" s="11"/>
      <c r="K92" s="5"/>
      <c r="L92" s="5"/>
      <c r="M92" s="5"/>
      <c r="N92" s="5"/>
      <c r="O92" s="5"/>
      <c r="P92" s="5"/>
      <c r="Q92" s="5"/>
      <c r="R92" s="5"/>
      <c r="S92" s="11"/>
    </row>
    <row r="93" spans="1:19" s="25" customFormat="1" ht="12" x14ac:dyDescent="0.15">
      <c r="A93" s="5"/>
      <c r="B93" s="5"/>
      <c r="C93" s="5"/>
      <c r="D93" s="5"/>
      <c r="E93" s="5"/>
      <c r="F93" s="5"/>
      <c r="G93" s="5"/>
      <c r="H93" s="5"/>
      <c r="I93" s="5"/>
      <c r="J93" s="11"/>
      <c r="K93" s="5"/>
      <c r="L93" s="5"/>
      <c r="M93" s="5"/>
      <c r="N93" s="5"/>
      <c r="O93" s="5"/>
      <c r="P93" s="5"/>
      <c r="Q93" s="5"/>
      <c r="R93" s="5"/>
      <c r="S93" s="11"/>
    </row>
    <row r="94" spans="1:19" s="25" customFormat="1" ht="12" x14ac:dyDescent="0.15">
      <c r="A94" s="5"/>
      <c r="B94" s="5"/>
      <c r="C94" s="5"/>
      <c r="D94" s="5"/>
      <c r="E94" s="5"/>
      <c r="F94" s="5"/>
      <c r="G94" s="5"/>
      <c r="H94" s="5"/>
      <c r="I94" s="5"/>
      <c r="J94" s="11"/>
      <c r="K94" s="5"/>
      <c r="L94" s="5"/>
      <c r="M94" s="5"/>
      <c r="N94" s="5"/>
      <c r="O94" s="5"/>
      <c r="P94" s="5"/>
      <c r="Q94" s="5"/>
      <c r="R94" s="5"/>
      <c r="S94" s="11"/>
    </row>
    <row r="95" spans="1:19" s="25" customFormat="1" ht="12" x14ac:dyDescent="0.15">
      <c r="A95" s="5"/>
      <c r="B95" s="5"/>
      <c r="C95" s="5"/>
      <c r="D95" s="5"/>
      <c r="E95" s="5"/>
      <c r="F95" s="5"/>
      <c r="G95" s="5"/>
      <c r="H95" s="5"/>
      <c r="I95" s="5"/>
      <c r="J95" s="11"/>
      <c r="K95" s="5"/>
      <c r="L95" s="5"/>
      <c r="M95" s="5"/>
      <c r="N95" s="5"/>
      <c r="O95" s="5"/>
      <c r="P95" s="5"/>
      <c r="Q95" s="5"/>
      <c r="R95" s="5"/>
      <c r="S95" s="11"/>
    </row>
    <row r="96" spans="1:19" s="25" customFormat="1" ht="12" x14ac:dyDescent="0.15">
      <c r="A96" s="5"/>
      <c r="B96" s="5"/>
      <c r="C96" s="5"/>
      <c r="D96" s="5"/>
      <c r="E96" s="5"/>
      <c r="F96" s="5"/>
      <c r="G96" s="5"/>
      <c r="H96" s="5"/>
      <c r="I96" s="5"/>
      <c r="J96" s="11"/>
      <c r="K96" s="5"/>
      <c r="L96" s="5"/>
      <c r="M96" s="5"/>
      <c r="N96" s="5"/>
      <c r="O96" s="5"/>
      <c r="P96" s="5"/>
      <c r="Q96" s="5"/>
      <c r="R96" s="5"/>
      <c r="S96" s="11"/>
    </row>
    <row r="97" spans="1:19" s="25" customFormat="1" ht="12" x14ac:dyDescent="0.15">
      <c r="A97" s="5"/>
      <c r="B97" s="5"/>
      <c r="C97" s="5"/>
      <c r="D97" s="5"/>
      <c r="E97" s="5"/>
      <c r="F97" s="5"/>
      <c r="G97" s="5"/>
      <c r="H97" s="5"/>
      <c r="I97" s="5"/>
      <c r="J97" s="11"/>
      <c r="K97" s="5"/>
      <c r="L97" s="5"/>
      <c r="M97" s="5"/>
      <c r="N97" s="5"/>
      <c r="O97" s="5"/>
      <c r="P97" s="5"/>
      <c r="Q97" s="5"/>
      <c r="R97" s="5"/>
      <c r="S97" s="11"/>
    </row>
    <row r="98" spans="1:19" s="25" customFormat="1" ht="12" x14ac:dyDescent="0.15">
      <c r="A98" s="5"/>
      <c r="B98" s="5"/>
      <c r="C98" s="5"/>
      <c r="D98" s="5"/>
      <c r="E98" s="5"/>
      <c r="F98" s="5"/>
      <c r="G98" s="5"/>
      <c r="H98" s="5"/>
      <c r="I98" s="5"/>
      <c r="J98" s="11"/>
      <c r="K98" s="5"/>
      <c r="L98" s="5"/>
      <c r="M98" s="5"/>
      <c r="N98" s="5"/>
      <c r="O98" s="5"/>
      <c r="P98" s="5"/>
      <c r="Q98" s="5"/>
      <c r="R98" s="5"/>
      <c r="S98" s="11"/>
    </row>
    <row r="99" spans="1:19" s="25" customFormat="1" ht="12" x14ac:dyDescent="0.15">
      <c r="A99" s="5"/>
      <c r="B99" s="5"/>
      <c r="C99" s="5"/>
      <c r="D99" s="5"/>
      <c r="E99" s="5"/>
      <c r="F99" s="5"/>
      <c r="G99" s="5"/>
      <c r="H99" s="5"/>
      <c r="I99" s="5"/>
      <c r="J99" s="11"/>
      <c r="K99" s="5"/>
      <c r="L99" s="5"/>
      <c r="M99" s="5"/>
      <c r="N99" s="5"/>
      <c r="O99" s="5"/>
      <c r="P99" s="5"/>
      <c r="Q99" s="5"/>
      <c r="R99" s="5"/>
      <c r="S99" s="11"/>
    </row>
    <row r="100" spans="1:19" s="25" customFormat="1" ht="12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11"/>
      <c r="K100" s="5"/>
      <c r="L100" s="5"/>
      <c r="M100" s="5"/>
      <c r="N100" s="5"/>
      <c r="O100" s="5"/>
      <c r="P100" s="5"/>
      <c r="Q100" s="5"/>
      <c r="R100" s="5"/>
      <c r="S100" s="11"/>
    </row>
    <row r="101" spans="1:19" s="25" customFormat="1" ht="12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11"/>
      <c r="K101" s="5"/>
      <c r="L101" s="5"/>
      <c r="M101" s="5"/>
      <c r="N101" s="5"/>
      <c r="O101" s="5"/>
      <c r="P101" s="5"/>
      <c r="Q101" s="5"/>
      <c r="R101" s="5"/>
      <c r="S101" s="11"/>
    </row>
    <row r="102" spans="1:19" s="25" customFormat="1" ht="12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11"/>
      <c r="K102" s="5"/>
      <c r="L102" s="5"/>
      <c r="M102" s="5"/>
      <c r="N102" s="5"/>
      <c r="O102" s="5"/>
      <c r="P102" s="5"/>
      <c r="Q102" s="5"/>
      <c r="R102" s="5"/>
      <c r="S102" s="11"/>
    </row>
    <row r="103" spans="1:19" s="25" customFormat="1" ht="12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11"/>
      <c r="K103" s="5"/>
      <c r="L103" s="5"/>
      <c r="M103" s="5"/>
      <c r="N103" s="5"/>
      <c r="O103" s="5"/>
      <c r="P103" s="5"/>
      <c r="Q103" s="5"/>
      <c r="R103" s="5"/>
      <c r="S103" s="11"/>
    </row>
    <row r="104" spans="1:19" s="25" customFormat="1" ht="12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11"/>
      <c r="K104" s="5"/>
      <c r="L104" s="5"/>
      <c r="M104" s="5"/>
      <c r="N104" s="5"/>
      <c r="O104" s="5"/>
      <c r="P104" s="5"/>
      <c r="Q104" s="5"/>
      <c r="R104" s="5"/>
      <c r="S104" s="11"/>
    </row>
    <row r="105" spans="1:19" s="25" customFormat="1" ht="12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11"/>
      <c r="K105" s="5"/>
      <c r="L105" s="5"/>
      <c r="M105" s="5"/>
      <c r="N105" s="5"/>
      <c r="O105" s="5"/>
      <c r="P105" s="5"/>
      <c r="Q105" s="5"/>
      <c r="R105" s="5"/>
      <c r="S105" s="11"/>
    </row>
    <row r="106" spans="1:19" s="25" customFormat="1" ht="12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11"/>
      <c r="K106" s="5"/>
      <c r="L106" s="5"/>
      <c r="M106" s="5"/>
      <c r="N106" s="5"/>
      <c r="O106" s="5"/>
      <c r="P106" s="5"/>
      <c r="Q106" s="5"/>
      <c r="R106" s="5"/>
      <c r="S106" s="11"/>
    </row>
    <row r="107" spans="1:19" s="25" customFormat="1" ht="12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11"/>
      <c r="K107" s="5"/>
      <c r="L107" s="5"/>
      <c r="M107" s="5"/>
      <c r="N107" s="5"/>
      <c r="O107" s="5"/>
      <c r="P107" s="5"/>
      <c r="Q107" s="5"/>
      <c r="R107" s="5"/>
      <c r="S107" s="11"/>
    </row>
    <row r="108" spans="1:19" s="25" customFormat="1" ht="12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11"/>
      <c r="K108" s="5"/>
      <c r="L108" s="5"/>
      <c r="M108" s="5"/>
      <c r="N108" s="5"/>
      <c r="O108" s="5"/>
      <c r="P108" s="5"/>
      <c r="Q108" s="5"/>
      <c r="R108" s="5"/>
      <c r="S108" s="11"/>
    </row>
    <row r="109" spans="1:19" s="25" customFormat="1" ht="12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11"/>
      <c r="K109" s="5"/>
      <c r="L109" s="5"/>
      <c r="M109" s="5"/>
      <c r="N109" s="5"/>
      <c r="O109" s="5"/>
      <c r="P109" s="5"/>
      <c r="Q109" s="5"/>
      <c r="R109" s="5"/>
      <c r="S109" s="11"/>
    </row>
    <row r="110" spans="1:19" s="25" customFormat="1" ht="12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11"/>
      <c r="K110" s="5"/>
      <c r="L110" s="5"/>
      <c r="M110" s="5"/>
      <c r="N110" s="5"/>
      <c r="O110" s="5"/>
      <c r="P110" s="5"/>
      <c r="Q110" s="5"/>
      <c r="R110" s="5"/>
      <c r="S110" s="11"/>
    </row>
    <row r="111" spans="1:19" s="25" customFormat="1" ht="12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11"/>
      <c r="K111" s="5"/>
      <c r="L111" s="5"/>
      <c r="M111" s="5"/>
      <c r="N111" s="5"/>
      <c r="O111" s="5"/>
      <c r="P111" s="5"/>
      <c r="Q111" s="5"/>
      <c r="R111" s="5"/>
      <c r="S111" s="11"/>
    </row>
    <row r="112" spans="1:19" s="25" customFormat="1" ht="12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11"/>
      <c r="K112" s="5"/>
      <c r="L112" s="5"/>
      <c r="M112" s="5"/>
      <c r="N112" s="5"/>
      <c r="O112" s="5"/>
      <c r="P112" s="5"/>
      <c r="Q112" s="5"/>
      <c r="R112" s="5"/>
      <c r="S112" s="11"/>
    </row>
    <row r="113" spans="1:19" s="25" customFormat="1" ht="12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11"/>
      <c r="K113" s="5"/>
      <c r="L113" s="5"/>
      <c r="M113" s="5"/>
      <c r="N113" s="5"/>
      <c r="O113" s="5"/>
      <c r="P113" s="5"/>
      <c r="Q113" s="5"/>
      <c r="R113" s="5"/>
      <c r="S113" s="11"/>
    </row>
    <row r="114" spans="1:19" s="25" customFormat="1" ht="12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11"/>
      <c r="K114" s="5"/>
      <c r="L114" s="5"/>
      <c r="M114" s="5"/>
      <c r="N114" s="5"/>
      <c r="O114" s="5"/>
      <c r="P114" s="5"/>
      <c r="Q114" s="5"/>
      <c r="R114" s="5"/>
      <c r="S114" s="11"/>
    </row>
    <row r="115" spans="1:19" s="25" customFormat="1" ht="12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11"/>
      <c r="K115" s="5"/>
      <c r="L115" s="5"/>
      <c r="M115" s="5"/>
      <c r="N115" s="5"/>
      <c r="O115" s="5"/>
      <c r="P115" s="5"/>
      <c r="Q115" s="5"/>
      <c r="R115" s="5"/>
      <c r="S115" s="11"/>
    </row>
    <row r="116" spans="1:19" s="25" customFormat="1" ht="12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11"/>
      <c r="K116" s="5"/>
      <c r="L116" s="5"/>
      <c r="M116" s="5"/>
      <c r="N116" s="5"/>
      <c r="O116" s="5"/>
      <c r="P116" s="5"/>
      <c r="Q116" s="5"/>
      <c r="R116" s="5"/>
      <c r="S116" s="11"/>
    </row>
    <row r="117" spans="1:19" s="25" customFormat="1" ht="12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11"/>
      <c r="K117" s="5"/>
      <c r="L117" s="5"/>
      <c r="M117" s="5"/>
      <c r="N117" s="5"/>
      <c r="O117" s="5"/>
      <c r="P117" s="5"/>
      <c r="Q117" s="5"/>
      <c r="R117" s="5"/>
      <c r="S117" s="11"/>
    </row>
    <row r="118" spans="1:19" s="25" customFormat="1" ht="12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11"/>
      <c r="K118" s="5"/>
      <c r="L118" s="5"/>
      <c r="M118" s="5"/>
      <c r="N118" s="5"/>
      <c r="O118" s="5"/>
      <c r="P118" s="5"/>
      <c r="Q118" s="5"/>
      <c r="R118" s="5"/>
      <c r="S118" s="11"/>
    </row>
    <row r="119" spans="1:19" s="25" customFormat="1" ht="12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11"/>
      <c r="K119" s="5"/>
      <c r="L119" s="5"/>
      <c r="M119" s="5"/>
      <c r="N119" s="5"/>
      <c r="O119" s="5"/>
      <c r="P119" s="5"/>
      <c r="Q119" s="5"/>
      <c r="R119" s="5"/>
      <c r="S119" s="11"/>
    </row>
    <row r="120" spans="1:19" s="25" customFormat="1" ht="12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11"/>
      <c r="K120" s="5"/>
      <c r="L120" s="5"/>
      <c r="M120" s="5"/>
      <c r="N120" s="5"/>
      <c r="O120" s="5"/>
      <c r="P120" s="5"/>
      <c r="Q120" s="5"/>
      <c r="R120" s="5"/>
      <c r="S120" s="11"/>
    </row>
    <row r="121" spans="1:19" s="25" customFormat="1" ht="12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11"/>
      <c r="K121" s="5"/>
      <c r="L121" s="5"/>
      <c r="M121" s="5"/>
      <c r="N121" s="5"/>
      <c r="O121" s="5"/>
      <c r="P121" s="5"/>
      <c r="Q121" s="5"/>
      <c r="R121" s="5"/>
      <c r="S121" s="11"/>
    </row>
    <row r="122" spans="1:19" s="25" customFormat="1" ht="12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11"/>
      <c r="K122" s="5"/>
      <c r="L122" s="5"/>
      <c r="M122" s="5"/>
      <c r="N122" s="5"/>
      <c r="O122" s="5"/>
      <c r="P122" s="5"/>
      <c r="Q122" s="5"/>
      <c r="R122" s="5"/>
      <c r="S122" s="11"/>
    </row>
    <row r="123" spans="1:19" s="25" customFormat="1" ht="12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11"/>
      <c r="K123" s="5"/>
      <c r="L123" s="5"/>
      <c r="M123" s="5"/>
      <c r="N123" s="5"/>
      <c r="O123" s="5"/>
      <c r="P123" s="5"/>
      <c r="Q123" s="5"/>
      <c r="R123" s="5"/>
      <c r="S123" s="11"/>
    </row>
    <row r="124" spans="1:19" s="25" customFormat="1" ht="12" x14ac:dyDescent="0.15">
      <c r="A124" s="5"/>
      <c r="B124" s="5"/>
      <c r="C124" s="5"/>
      <c r="D124" s="5"/>
      <c r="E124" s="5"/>
      <c r="F124" s="5"/>
      <c r="G124" s="5"/>
      <c r="H124" s="5"/>
      <c r="I124" s="5"/>
      <c r="J124" s="11"/>
      <c r="K124" s="5"/>
      <c r="L124" s="5"/>
      <c r="M124" s="5"/>
      <c r="N124" s="5"/>
      <c r="O124" s="5"/>
      <c r="P124" s="5"/>
      <c r="Q124" s="5"/>
      <c r="R124" s="5"/>
      <c r="S124" s="11"/>
    </row>
    <row r="125" spans="1:19" s="25" customFormat="1" ht="12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11"/>
      <c r="K125" s="5"/>
      <c r="L125" s="5"/>
      <c r="M125" s="5"/>
      <c r="N125" s="5"/>
      <c r="O125" s="5"/>
      <c r="P125" s="5"/>
      <c r="Q125" s="5"/>
      <c r="R125" s="5"/>
      <c r="S125" s="11"/>
    </row>
    <row r="126" spans="1:19" s="25" customFormat="1" ht="12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11"/>
      <c r="K126" s="5"/>
      <c r="L126" s="5"/>
      <c r="M126" s="5"/>
      <c r="N126" s="5"/>
      <c r="O126" s="5"/>
      <c r="P126" s="5"/>
      <c r="Q126" s="5"/>
      <c r="R126" s="5"/>
      <c r="S126" s="11"/>
    </row>
    <row r="127" spans="1:19" s="25" customFormat="1" ht="12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11"/>
      <c r="K127" s="5"/>
      <c r="L127" s="5"/>
      <c r="M127" s="5"/>
      <c r="N127" s="5"/>
      <c r="O127" s="5"/>
      <c r="P127" s="5"/>
      <c r="Q127" s="5"/>
      <c r="R127" s="5"/>
      <c r="S127" s="11"/>
    </row>
    <row r="128" spans="1:19" s="25" customFormat="1" ht="12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11"/>
      <c r="K128" s="5"/>
      <c r="L128" s="5"/>
      <c r="M128" s="5"/>
      <c r="N128" s="5"/>
      <c r="O128" s="5"/>
      <c r="P128" s="5"/>
      <c r="Q128" s="5"/>
      <c r="R128" s="5"/>
      <c r="S128" s="11"/>
    </row>
    <row r="129" spans="1:19" s="25" customFormat="1" ht="12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11"/>
      <c r="K129" s="5"/>
      <c r="L129" s="5"/>
      <c r="M129" s="5"/>
      <c r="N129" s="5"/>
      <c r="O129" s="5"/>
      <c r="P129" s="5"/>
      <c r="Q129" s="5"/>
      <c r="R129" s="5"/>
      <c r="S129" s="11"/>
    </row>
    <row r="130" spans="1:19" s="25" customFormat="1" ht="12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11"/>
      <c r="K130" s="5"/>
      <c r="L130" s="5"/>
      <c r="M130" s="5"/>
      <c r="N130" s="5"/>
      <c r="O130" s="5"/>
      <c r="P130" s="5"/>
      <c r="Q130" s="5"/>
      <c r="R130" s="5"/>
      <c r="S130" s="11"/>
    </row>
    <row r="131" spans="1:19" s="25" customFormat="1" ht="12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11"/>
      <c r="K131" s="5"/>
      <c r="L131" s="5"/>
      <c r="M131" s="5"/>
      <c r="N131" s="5"/>
      <c r="O131" s="5"/>
      <c r="P131" s="5"/>
      <c r="Q131" s="5"/>
      <c r="R131" s="5"/>
      <c r="S131" s="11"/>
    </row>
    <row r="132" spans="1:19" s="25" customFormat="1" ht="12" x14ac:dyDescent="0.15">
      <c r="A132" s="5"/>
      <c r="B132" s="5"/>
      <c r="C132" s="5"/>
      <c r="D132" s="5"/>
      <c r="E132" s="5"/>
      <c r="F132" s="5"/>
      <c r="G132" s="5"/>
      <c r="H132" s="5"/>
      <c r="I132" s="5"/>
      <c r="J132" s="11"/>
      <c r="K132" s="5"/>
      <c r="L132" s="5"/>
      <c r="M132" s="5"/>
      <c r="N132" s="5"/>
      <c r="O132" s="5"/>
      <c r="P132" s="5"/>
      <c r="Q132" s="5"/>
      <c r="R132" s="5"/>
      <c r="S132" s="11"/>
    </row>
    <row r="133" spans="1:19" s="25" customFormat="1" ht="12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11"/>
      <c r="K133" s="5"/>
      <c r="L133" s="5"/>
      <c r="M133" s="5"/>
      <c r="N133" s="5"/>
      <c r="O133" s="5"/>
      <c r="P133" s="5"/>
      <c r="Q133" s="5"/>
      <c r="R133" s="5"/>
      <c r="S133" s="11"/>
    </row>
    <row r="134" spans="1:19" s="25" customFormat="1" ht="12" x14ac:dyDescent="0.15">
      <c r="A134" s="5"/>
      <c r="B134" s="5"/>
      <c r="C134" s="5"/>
      <c r="D134" s="5"/>
      <c r="E134" s="5"/>
      <c r="F134" s="5"/>
      <c r="G134" s="5"/>
      <c r="H134" s="5"/>
      <c r="I134" s="5"/>
      <c r="J134" s="11"/>
      <c r="K134" s="5"/>
      <c r="L134" s="5"/>
      <c r="M134" s="5"/>
      <c r="N134" s="5"/>
      <c r="O134" s="5"/>
      <c r="P134" s="5"/>
      <c r="Q134" s="5"/>
      <c r="R134" s="5"/>
      <c r="S134" s="11"/>
    </row>
    <row r="135" spans="1:19" s="25" customFormat="1" ht="12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11"/>
      <c r="K135" s="5"/>
      <c r="L135" s="5"/>
      <c r="M135" s="5"/>
      <c r="N135" s="5"/>
      <c r="O135" s="5"/>
      <c r="P135" s="5"/>
      <c r="Q135" s="5"/>
      <c r="R135" s="5"/>
      <c r="S135" s="11"/>
    </row>
    <row r="136" spans="1:19" s="25" customFormat="1" ht="12" x14ac:dyDescent="0.15">
      <c r="A136" s="5"/>
      <c r="B136" s="5"/>
      <c r="C136" s="5"/>
      <c r="D136" s="5"/>
      <c r="E136" s="5"/>
      <c r="F136" s="5"/>
      <c r="G136" s="5"/>
      <c r="H136" s="5"/>
      <c r="I136" s="5"/>
      <c r="J136" s="11"/>
      <c r="K136" s="5"/>
      <c r="L136" s="5"/>
      <c r="M136" s="5"/>
      <c r="N136" s="5"/>
      <c r="O136" s="5"/>
      <c r="P136" s="5"/>
      <c r="Q136" s="5"/>
      <c r="R136" s="5"/>
      <c r="S136" s="11"/>
    </row>
    <row r="137" spans="1:19" s="25" customFormat="1" ht="12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11"/>
      <c r="K137" s="5"/>
      <c r="L137" s="5"/>
      <c r="M137" s="5"/>
      <c r="N137" s="5"/>
      <c r="O137" s="5"/>
      <c r="P137" s="5"/>
      <c r="Q137" s="5"/>
      <c r="R137" s="5"/>
      <c r="S137" s="11"/>
    </row>
    <row r="138" spans="1:19" s="25" customFormat="1" ht="12" x14ac:dyDescent="0.15">
      <c r="A138" s="5"/>
      <c r="B138" s="5"/>
      <c r="C138" s="5"/>
      <c r="D138" s="5"/>
      <c r="E138" s="5"/>
      <c r="F138" s="5"/>
      <c r="G138" s="5"/>
      <c r="H138" s="5"/>
      <c r="I138" s="5"/>
      <c r="J138" s="11"/>
      <c r="K138" s="5"/>
      <c r="L138" s="5"/>
      <c r="M138" s="5"/>
      <c r="N138" s="5"/>
      <c r="O138" s="5"/>
      <c r="P138" s="5"/>
      <c r="Q138" s="5"/>
      <c r="R138" s="5"/>
      <c r="S138" s="11"/>
    </row>
    <row r="139" spans="1:19" s="25" customFormat="1" ht="12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11"/>
      <c r="K139" s="5"/>
      <c r="L139" s="5"/>
      <c r="M139" s="5"/>
      <c r="N139" s="5"/>
      <c r="O139" s="5"/>
      <c r="P139" s="5"/>
      <c r="Q139" s="5"/>
      <c r="R139" s="5"/>
      <c r="S139" s="11"/>
    </row>
    <row r="140" spans="1:19" s="25" customFormat="1" ht="12" x14ac:dyDescent="0.15">
      <c r="A140" s="5"/>
      <c r="B140" s="5"/>
      <c r="C140" s="5"/>
      <c r="D140" s="5"/>
      <c r="E140" s="5"/>
      <c r="F140" s="5"/>
      <c r="G140" s="5"/>
      <c r="H140" s="5"/>
      <c r="I140" s="5"/>
      <c r="J140" s="11"/>
      <c r="K140" s="5"/>
      <c r="L140" s="5"/>
      <c r="M140" s="5"/>
      <c r="N140" s="5"/>
      <c r="O140" s="5"/>
      <c r="P140" s="5"/>
      <c r="Q140" s="5"/>
      <c r="R140" s="5"/>
      <c r="S140" s="11"/>
    </row>
    <row r="141" spans="1:19" s="25" customFormat="1" ht="12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11"/>
      <c r="K141" s="5"/>
      <c r="L141" s="5"/>
      <c r="M141" s="5"/>
      <c r="N141" s="5"/>
      <c r="O141" s="5"/>
      <c r="P141" s="5"/>
      <c r="Q141" s="5"/>
      <c r="R141" s="5"/>
      <c r="S141" s="11"/>
    </row>
    <row r="142" spans="1:19" s="25" customFormat="1" ht="12" x14ac:dyDescent="0.15">
      <c r="A142" s="5"/>
      <c r="B142" s="5"/>
      <c r="C142" s="5"/>
      <c r="D142" s="5"/>
      <c r="E142" s="5"/>
      <c r="F142" s="5"/>
      <c r="G142" s="5"/>
      <c r="H142" s="5"/>
      <c r="I142" s="5"/>
      <c r="J142" s="11"/>
      <c r="K142" s="5"/>
      <c r="L142" s="5"/>
      <c r="M142" s="5"/>
      <c r="N142" s="5"/>
      <c r="O142" s="5"/>
      <c r="P142" s="5"/>
      <c r="Q142" s="5"/>
      <c r="R142" s="5"/>
      <c r="S142" s="11"/>
    </row>
    <row r="143" spans="1:19" s="25" customFormat="1" ht="12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11"/>
      <c r="K143" s="5"/>
      <c r="L143" s="5"/>
      <c r="M143" s="5"/>
      <c r="N143" s="5"/>
      <c r="O143" s="5"/>
      <c r="P143" s="5"/>
      <c r="Q143" s="5"/>
      <c r="R143" s="5"/>
      <c r="S143" s="11"/>
    </row>
    <row r="144" spans="1:19" s="25" customFormat="1" ht="12" x14ac:dyDescent="0.15">
      <c r="A144" s="5"/>
      <c r="B144" s="5"/>
      <c r="C144" s="5"/>
      <c r="D144" s="5"/>
      <c r="E144" s="5"/>
      <c r="F144" s="5"/>
      <c r="G144" s="5"/>
      <c r="H144" s="5"/>
      <c r="I144" s="5"/>
      <c r="J144" s="11"/>
      <c r="K144" s="5"/>
      <c r="L144" s="5"/>
      <c r="M144" s="5"/>
      <c r="N144" s="5"/>
      <c r="O144" s="5"/>
      <c r="P144" s="5"/>
      <c r="Q144" s="5"/>
      <c r="R144" s="5"/>
      <c r="S144" s="11"/>
    </row>
    <row r="145" spans="1:19" s="25" customFormat="1" ht="12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11"/>
      <c r="K145" s="5"/>
      <c r="L145" s="5"/>
      <c r="M145" s="5"/>
      <c r="N145" s="5"/>
      <c r="O145" s="5"/>
      <c r="P145" s="5"/>
      <c r="Q145" s="5"/>
      <c r="R145" s="5"/>
      <c r="S145" s="11"/>
    </row>
    <row r="146" spans="1:19" s="25" customFormat="1" ht="12" x14ac:dyDescent="0.15">
      <c r="A146" s="5"/>
      <c r="B146" s="5"/>
      <c r="C146" s="5"/>
      <c r="D146" s="5"/>
      <c r="E146" s="5"/>
      <c r="F146" s="5"/>
      <c r="G146" s="5"/>
      <c r="H146" s="5"/>
      <c r="I146" s="5"/>
      <c r="J146" s="11"/>
      <c r="K146" s="5"/>
      <c r="L146" s="5"/>
      <c r="M146" s="5"/>
      <c r="N146" s="5"/>
      <c r="O146" s="5"/>
      <c r="P146" s="5"/>
      <c r="Q146" s="5"/>
      <c r="R146" s="5"/>
      <c r="S146" s="11"/>
    </row>
    <row r="147" spans="1:19" s="25" customFormat="1" ht="12" x14ac:dyDescent="0.15">
      <c r="A147" s="5"/>
      <c r="B147" s="5"/>
      <c r="C147" s="5"/>
      <c r="D147" s="5"/>
      <c r="E147" s="5"/>
      <c r="F147" s="5"/>
      <c r="G147" s="5"/>
      <c r="H147" s="5"/>
      <c r="I147" s="5"/>
      <c r="J147" s="11"/>
      <c r="K147" s="5"/>
      <c r="L147" s="5"/>
      <c r="M147" s="5"/>
      <c r="N147" s="5"/>
      <c r="O147" s="5"/>
      <c r="P147" s="5"/>
      <c r="Q147" s="5"/>
      <c r="R147" s="5"/>
      <c r="S147" s="11"/>
    </row>
    <row r="148" spans="1:19" s="25" customFormat="1" ht="12" x14ac:dyDescent="0.15">
      <c r="A148" s="5"/>
      <c r="B148" s="5"/>
      <c r="C148" s="5"/>
      <c r="D148" s="5"/>
      <c r="E148" s="5"/>
      <c r="F148" s="5"/>
      <c r="G148" s="5"/>
      <c r="H148" s="5"/>
      <c r="I148" s="5"/>
      <c r="J148" s="11"/>
      <c r="K148" s="5"/>
      <c r="L148" s="5"/>
      <c r="M148" s="5"/>
      <c r="N148" s="5"/>
      <c r="O148" s="5"/>
      <c r="P148" s="5"/>
      <c r="Q148" s="5"/>
      <c r="R148" s="5"/>
      <c r="S148" s="11"/>
    </row>
    <row r="149" spans="1:19" s="25" customFormat="1" ht="12" x14ac:dyDescent="0.15">
      <c r="A149" s="5"/>
      <c r="B149" s="5"/>
      <c r="C149" s="5"/>
      <c r="D149" s="5"/>
      <c r="E149" s="5"/>
      <c r="F149" s="5"/>
      <c r="G149" s="5"/>
      <c r="H149" s="5"/>
      <c r="I149" s="5"/>
      <c r="J149" s="11"/>
      <c r="K149" s="5"/>
      <c r="L149" s="5"/>
      <c r="M149" s="5"/>
      <c r="N149" s="5"/>
      <c r="O149" s="5"/>
      <c r="P149" s="5"/>
      <c r="Q149" s="5"/>
      <c r="R149" s="5"/>
      <c r="S149" s="11"/>
    </row>
    <row r="150" spans="1:19" s="25" customFormat="1" ht="12" x14ac:dyDescent="0.15">
      <c r="A150" s="5"/>
      <c r="B150" s="5"/>
      <c r="C150" s="5"/>
      <c r="D150" s="5"/>
      <c r="E150" s="5"/>
      <c r="F150" s="5"/>
      <c r="G150" s="5"/>
      <c r="H150" s="5"/>
      <c r="I150" s="5"/>
      <c r="J150" s="11"/>
      <c r="K150" s="5"/>
      <c r="L150" s="5"/>
      <c r="M150" s="5"/>
      <c r="N150" s="5"/>
      <c r="O150" s="5"/>
      <c r="P150" s="5"/>
      <c r="Q150" s="5"/>
      <c r="R150" s="5"/>
      <c r="S150" s="11"/>
    </row>
  </sheetData>
  <mergeCells count="9">
    <mergeCell ref="K67:R67"/>
    <mergeCell ref="B68:I68"/>
    <mergeCell ref="K68:R68"/>
    <mergeCell ref="B2:S2"/>
    <mergeCell ref="B3:S3"/>
    <mergeCell ref="B4:S4"/>
    <mergeCell ref="B11:I11"/>
    <mergeCell ref="K11:R11"/>
    <mergeCell ref="K28:R28"/>
  </mergeCells>
  <phoneticPr fontId="2"/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84"/>
  <sheetViews>
    <sheetView showGridLines="0" topLeftCell="D2" zoomScaleNormal="100" zoomScaleSheetLayoutView="100" workbookViewId="0">
      <selection activeCell="B11" sqref="B11:I11"/>
    </sheetView>
  </sheetViews>
  <sheetFormatPr defaultColWidth="9" defaultRowHeight="12" customHeight="1" x14ac:dyDescent="0.15"/>
  <cols>
    <col min="1" max="1" width="0.25" style="38" customWidth="1"/>
    <col min="2" max="8" width="1.5" style="38" customWidth="1"/>
    <col min="9" max="9" width="25.625" style="38" customWidth="1"/>
    <col min="10" max="10" width="29.625" style="38" customWidth="1"/>
    <col min="11" max="12" width="18.625" style="38" customWidth="1"/>
    <col min="13" max="13" width="8.75" style="38" customWidth="1"/>
    <col min="14" max="16384" width="9" style="159"/>
  </cols>
  <sheetData>
    <row r="1" spans="1:22" s="38" customFormat="1" ht="12" customHeight="1" x14ac:dyDescent="0.15"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22" s="38" customFormat="1" ht="20.25" customHeight="1" x14ac:dyDescent="0.15">
      <c r="A2" s="40"/>
      <c r="B2" s="252" t="s">
        <v>186</v>
      </c>
      <c r="C2" s="252"/>
      <c r="D2" s="252"/>
      <c r="E2" s="252"/>
      <c r="F2" s="252"/>
      <c r="G2" s="252"/>
      <c r="H2" s="252"/>
      <c r="I2" s="252"/>
      <c r="J2" s="252"/>
      <c r="K2" s="41"/>
      <c r="L2" s="41"/>
      <c r="M2" s="41"/>
      <c r="N2" s="42"/>
      <c r="S2" s="43"/>
      <c r="T2" s="43"/>
      <c r="U2" s="43"/>
      <c r="V2" s="43"/>
    </row>
    <row r="3" spans="1:22" s="38" customFormat="1" ht="13.5" x14ac:dyDescent="0.15">
      <c r="B3" s="253" t="s">
        <v>187</v>
      </c>
      <c r="C3" s="253"/>
      <c r="D3" s="253"/>
      <c r="E3" s="253"/>
      <c r="F3" s="253"/>
      <c r="G3" s="253"/>
      <c r="H3" s="253"/>
      <c r="I3" s="253"/>
      <c r="J3" s="253"/>
      <c r="K3" s="44"/>
      <c r="L3" s="44"/>
      <c r="M3" s="44"/>
      <c r="N3" s="42"/>
      <c r="S3" s="43"/>
      <c r="T3" s="43"/>
      <c r="U3" s="43"/>
      <c r="V3" s="43"/>
    </row>
    <row r="4" spans="1:22" s="38" customFormat="1" ht="13.5" x14ac:dyDescent="0.15">
      <c r="B4" s="253" t="s">
        <v>179</v>
      </c>
      <c r="C4" s="253"/>
      <c r="D4" s="253"/>
      <c r="E4" s="253"/>
      <c r="F4" s="253"/>
      <c r="G4" s="253"/>
      <c r="H4" s="253"/>
      <c r="I4" s="253"/>
      <c r="J4" s="253"/>
      <c r="K4" s="44"/>
      <c r="L4" s="44"/>
      <c r="M4" s="44"/>
      <c r="N4" s="42"/>
    </row>
    <row r="5" spans="1:22" s="49" customFormat="1" ht="12" customHeight="1" x14ac:dyDescent="0.15">
      <c r="A5" s="45"/>
      <c r="B5" s="8"/>
      <c r="C5" s="8"/>
      <c r="D5" s="8"/>
      <c r="E5" s="8"/>
      <c r="F5" s="8"/>
      <c r="G5" s="8"/>
      <c r="H5" s="46"/>
      <c r="I5" s="8"/>
      <c r="J5" s="47"/>
      <c r="K5" s="48"/>
      <c r="N5" s="50"/>
    </row>
    <row r="6" spans="1:22" s="51" customFormat="1" ht="12" customHeight="1" x14ac:dyDescent="0.15">
      <c r="A6" s="45"/>
      <c r="B6" s="8"/>
      <c r="C6" s="8"/>
      <c r="D6" s="8"/>
      <c r="E6" s="8"/>
      <c r="F6" s="8"/>
      <c r="G6" s="8"/>
      <c r="H6" s="46"/>
      <c r="I6" s="8"/>
      <c r="J6" s="47"/>
      <c r="K6" s="48"/>
    </row>
    <row r="7" spans="1:22" s="51" customFormat="1" ht="12" customHeight="1" x14ac:dyDescent="0.15">
      <c r="A7" s="45"/>
      <c r="B7" s="8"/>
      <c r="C7" s="8"/>
      <c r="D7" s="8"/>
      <c r="E7" s="8"/>
      <c r="F7" s="8"/>
      <c r="G7" s="8"/>
      <c r="H7" s="46"/>
      <c r="I7" s="8"/>
      <c r="J7" s="47"/>
      <c r="K7" s="48"/>
    </row>
    <row r="8" spans="1:22" s="51" customFormat="1" ht="12" customHeight="1" x14ac:dyDescent="0.15">
      <c r="A8" s="45"/>
      <c r="B8" s="8"/>
      <c r="C8" s="8"/>
      <c r="D8" s="8"/>
      <c r="E8" s="8"/>
      <c r="F8" s="8"/>
      <c r="G8" s="8"/>
      <c r="H8" s="46"/>
      <c r="I8" s="8"/>
      <c r="J8" s="47"/>
      <c r="K8" s="48"/>
    </row>
    <row r="9" spans="1:22" s="52" customFormat="1" ht="12" customHeight="1" thickBot="1" x14ac:dyDescent="0.2">
      <c r="A9" s="6"/>
      <c r="B9" s="8"/>
      <c r="C9" s="8"/>
      <c r="D9" s="7"/>
      <c r="E9" s="8"/>
      <c r="F9" s="7"/>
      <c r="G9" s="7"/>
      <c r="H9" s="12"/>
      <c r="I9" s="7"/>
      <c r="J9" s="53" t="s">
        <v>188</v>
      </c>
      <c r="K9" s="54"/>
    </row>
    <row r="10" spans="1:22" s="52" customFormat="1" ht="3" hidden="1" customHeight="1" x14ac:dyDescent="0.15">
      <c r="D10" s="54"/>
      <c r="E10" s="54"/>
      <c r="F10" s="54"/>
      <c r="G10" s="54"/>
      <c r="H10" s="54"/>
      <c r="I10" s="54"/>
      <c r="J10" s="55"/>
      <c r="K10" s="54"/>
      <c r="M10" s="53"/>
    </row>
    <row r="11" spans="1:22" s="56" customFormat="1" ht="12.75" customHeight="1" thickBot="1" x14ac:dyDescent="0.2">
      <c r="B11" s="254" t="s">
        <v>29</v>
      </c>
      <c r="C11" s="255"/>
      <c r="D11" s="255"/>
      <c r="E11" s="255"/>
      <c r="F11" s="255"/>
      <c r="G11" s="255"/>
      <c r="H11" s="255"/>
      <c r="I11" s="255"/>
      <c r="J11" s="57" t="s">
        <v>30</v>
      </c>
      <c r="K11" s="58"/>
      <c r="L11" s="58"/>
      <c r="M11" s="59"/>
      <c r="N11" s="60"/>
    </row>
    <row r="12" spans="1:22" s="62" customFormat="1" ht="12" customHeight="1" x14ac:dyDescent="0.15">
      <c r="A12" s="61"/>
      <c r="B12" s="144" t="s">
        <v>31</v>
      </c>
      <c r="C12" s="145"/>
      <c r="D12" s="145"/>
      <c r="E12" s="145"/>
      <c r="F12" s="145"/>
      <c r="G12" s="145"/>
      <c r="H12" s="145"/>
      <c r="I12" s="146"/>
      <c r="J12" s="182">
        <v>273601835032</v>
      </c>
      <c r="K12" s="61"/>
      <c r="L12" s="61"/>
      <c r="M12" s="61"/>
    </row>
    <row r="13" spans="1:22" s="62" customFormat="1" ht="12" customHeight="1" x14ac:dyDescent="0.15">
      <c r="A13" s="61"/>
      <c r="B13" s="147"/>
      <c r="C13" s="148" t="s">
        <v>32</v>
      </c>
      <c r="D13" s="148"/>
      <c r="E13" s="148"/>
      <c r="F13" s="148"/>
      <c r="G13" s="148"/>
      <c r="H13" s="148"/>
      <c r="I13" s="149"/>
      <c r="J13" s="154">
        <v>113915369322</v>
      </c>
      <c r="K13" s="61"/>
      <c r="L13" s="61"/>
      <c r="M13" s="61"/>
    </row>
    <row r="14" spans="1:22" s="62" customFormat="1" ht="12" customHeight="1" x14ac:dyDescent="0.15">
      <c r="A14" s="61"/>
      <c r="B14" s="147"/>
      <c r="C14" s="148"/>
      <c r="D14" s="148" t="s">
        <v>33</v>
      </c>
      <c r="E14" s="148"/>
      <c r="F14" s="148"/>
      <c r="G14" s="148"/>
      <c r="H14" s="148"/>
      <c r="I14" s="149"/>
      <c r="J14" s="154">
        <v>38631411818</v>
      </c>
      <c r="M14" s="61"/>
    </row>
    <row r="15" spans="1:22" s="62" customFormat="1" ht="12" customHeight="1" x14ac:dyDescent="0.15">
      <c r="A15" s="61"/>
      <c r="B15" s="147"/>
      <c r="C15" s="148"/>
      <c r="D15" s="148"/>
      <c r="E15" s="148" t="s">
        <v>34</v>
      </c>
      <c r="F15" s="148"/>
      <c r="G15" s="148"/>
      <c r="H15" s="148"/>
      <c r="I15" s="149"/>
      <c r="J15" s="154">
        <v>28046222798</v>
      </c>
      <c r="K15" s="61"/>
      <c r="L15" s="61"/>
      <c r="M15" s="61"/>
    </row>
    <row r="16" spans="1:22" s="62" customFormat="1" ht="12" customHeight="1" x14ac:dyDescent="0.15">
      <c r="A16" s="61"/>
      <c r="B16" s="147"/>
      <c r="C16" s="148"/>
      <c r="D16" s="148"/>
      <c r="E16" s="148" t="s">
        <v>35</v>
      </c>
      <c r="F16" s="148"/>
      <c r="G16" s="148"/>
      <c r="H16" s="148"/>
      <c r="I16" s="149"/>
      <c r="J16" s="154">
        <v>2404487596</v>
      </c>
      <c r="K16" s="61"/>
      <c r="L16" s="61"/>
      <c r="M16" s="61"/>
    </row>
    <row r="17" spans="1:14" s="62" customFormat="1" ht="12" customHeight="1" x14ac:dyDescent="0.15">
      <c r="A17" s="61"/>
      <c r="B17" s="147"/>
      <c r="C17" s="148"/>
      <c r="D17" s="148"/>
      <c r="E17" s="148" t="s">
        <v>36</v>
      </c>
      <c r="F17" s="148"/>
      <c r="G17" s="148"/>
      <c r="H17" s="148"/>
      <c r="I17" s="149"/>
      <c r="J17" s="154">
        <v>2101385228</v>
      </c>
      <c r="K17" s="61"/>
      <c r="L17" s="61"/>
      <c r="M17" s="61"/>
    </row>
    <row r="18" spans="1:14" s="62" customFormat="1" ht="12" customHeight="1" x14ac:dyDescent="0.15">
      <c r="A18" s="61"/>
      <c r="B18" s="147"/>
      <c r="C18" s="148"/>
      <c r="D18" s="148"/>
      <c r="E18" s="148" t="s">
        <v>0</v>
      </c>
      <c r="F18" s="148"/>
      <c r="G18" s="148"/>
      <c r="H18" s="148"/>
      <c r="I18" s="149"/>
      <c r="J18" s="154">
        <v>6079316196</v>
      </c>
      <c r="K18" s="61"/>
      <c r="L18" s="61"/>
      <c r="M18" s="61"/>
    </row>
    <row r="19" spans="1:14" s="62" customFormat="1" ht="12" customHeight="1" x14ac:dyDescent="0.15">
      <c r="A19" s="61"/>
      <c r="B19" s="147"/>
      <c r="C19" s="148"/>
      <c r="D19" s="148" t="s">
        <v>37</v>
      </c>
      <c r="E19" s="148"/>
      <c r="F19" s="148"/>
      <c r="G19" s="148"/>
      <c r="H19" s="148"/>
      <c r="I19" s="149"/>
      <c r="J19" s="154">
        <v>67689490085</v>
      </c>
      <c r="K19" s="61"/>
      <c r="L19" s="61"/>
      <c r="M19" s="61"/>
    </row>
    <row r="20" spans="1:14" s="62" customFormat="1" ht="12" customHeight="1" x14ac:dyDescent="0.15">
      <c r="A20" s="61"/>
      <c r="B20" s="147"/>
      <c r="C20" s="148"/>
      <c r="D20" s="148"/>
      <c r="E20" s="148" t="s">
        <v>38</v>
      </c>
      <c r="F20" s="148"/>
      <c r="G20" s="148"/>
      <c r="H20" s="148"/>
      <c r="I20" s="149"/>
      <c r="J20" s="154">
        <v>32621565474</v>
      </c>
      <c r="K20" s="61"/>
      <c r="L20" s="61"/>
      <c r="M20" s="61"/>
    </row>
    <row r="21" spans="1:14" s="62" customFormat="1" ht="12" customHeight="1" x14ac:dyDescent="0.15">
      <c r="A21" s="61"/>
      <c r="B21" s="147"/>
      <c r="C21" s="148"/>
      <c r="D21" s="148"/>
      <c r="E21" s="148" t="s">
        <v>39</v>
      </c>
      <c r="F21" s="148"/>
      <c r="G21" s="148"/>
      <c r="H21" s="148"/>
      <c r="I21" s="149"/>
      <c r="J21" s="154">
        <v>3645818688</v>
      </c>
      <c r="K21" s="61"/>
      <c r="L21" s="61"/>
      <c r="M21" s="61"/>
    </row>
    <row r="22" spans="1:14" s="62" customFormat="1" ht="12" customHeight="1" x14ac:dyDescent="0.15">
      <c r="A22" s="61"/>
      <c r="B22" s="147"/>
      <c r="C22" s="148"/>
      <c r="D22" s="148"/>
      <c r="E22" s="148" t="s">
        <v>40</v>
      </c>
      <c r="F22" s="148"/>
      <c r="G22" s="148"/>
      <c r="H22" s="148"/>
      <c r="I22" s="149"/>
      <c r="J22" s="154">
        <v>30224704096</v>
      </c>
      <c r="K22" s="61"/>
      <c r="L22" s="61"/>
      <c r="M22" s="61"/>
    </row>
    <row r="23" spans="1:14" s="62" customFormat="1" ht="12" customHeight="1" x14ac:dyDescent="0.15">
      <c r="A23" s="61"/>
      <c r="B23" s="147"/>
      <c r="C23" s="148"/>
      <c r="D23" s="148"/>
      <c r="E23" s="148" t="s">
        <v>0</v>
      </c>
      <c r="F23" s="148"/>
      <c r="G23" s="148"/>
      <c r="H23" s="148"/>
      <c r="I23" s="149"/>
      <c r="J23" s="154">
        <v>1197401827</v>
      </c>
      <c r="K23" s="61"/>
      <c r="L23" s="61"/>
      <c r="M23" s="61"/>
    </row>
    <row r="24" spans="1:14" s="62" customFormat="1" ht="12" customHeight="1" x14ac:dyDescent="0.15">
      <c r="A24" s="61"/>
      <c r="B24" s="147"/>
      <c r="C24" s="148"/>
      <c r="D24" s="148" t="s">
        <v>41</v>
      </c>
      <c r="E24" s="148"/>
      <c r="F24" s="148"/>
      <c r="G24" s="148"/>
      <c r="H24" s="148"/>
      <c r="I24" s="149"/>
      <c r="J24" s="154">
        <v>7594467419</v>
      </c>
      <c r="K24" s="61"/>
      <c r="L24" s="61"/>
      <c r="M24" s="61"/>
    </row>
    <row r="25" spans="1:14" s="62" customFormat="1" ht="12" customHeight="1" x14ac:dyDescent="0.15">
      <c r="A25" s="61"/>
      <c r="B25" s="147"/>
      <c r="C25" s="148"/>
      <c r="D25" s="148"/>
      <c r="E25" s="148" t="s">
        <v>42</v>
      </c>
      <c r="F25" s="148"/>
      <c r="G25" s="148"/>
      <c r="H25" s="148"/>
      <c r="I25" s="149"/>
      <c r="J25" s="154">
        <v>3257776849</v>
      </c>
      <c r="K25" s="61"/>
      <c r="L25" s="61"/>
      <c r="M25" s="61"/>
    </row>
    <row r="26" spans="1:14" s="62" customFormat="1" ht="12" customHeight="1" x14ac:dyDescent="0.15">
      <c r="A26" s="61"/>
      <c r="B26" s="147"/>
      <c r="C26" s="148"/>
      <c r="D26" s="148"/>
      <c r="E26" s="148" t="s">
        <v>43</v>
      </c>
      <c r="F26" s="148"/>
      <c r="G26" s="148"/>
      <c r="H26" s="148"/>
      <c r="I26" s="149"/>
      <c r="J26" s="154">
        <v>474095865</v>
      </c>
      <c r="K26" s="61"/>
      <c r="L26" s="61"/>
      <c r="M26" s="61"/>
    </row>
    <row r="27" spans="1:14" s="62" customFormat="1" ht="12" customHeight="1" x14ac:dyDescent="0.15">
      <c r="A27" s="61"/>
      <c r="B27" s="147"/>
      <c r="C27" s="148"/>
      <c r="D27" s="148"/>
      <c r="E27" s="148" t="s">
        <v>0</v>
      </c>
      <c r="F27" s="148"/>
      <c r="G27" s="148"/>
      <c r="H27" s="148"/>
      <c r="I27" s="149"/>
      <c r="J27" s="154">
        <v>3862594705</v>
      </c>
      <c r="K27" s="61"/>
      <c r="L27" s="63"/>
      <c r="M27" s="63"/>
      <c r="N27" s="63"/>
    </row>
    <row r="28" spans="1:14" s="62" customFormat="1" ht="12" customHeight="1" x14ac:dyDescent="0.15">
      <c r="A28" s="61"/>
      <c r="B28" s="147"/>
      <c r="C28" s="148" t="s">
        <v>44</v>
      </c>
      <c r="D28" s="148"/>
      <c r="E28" s="148"/>
      <c r="F28" s="148"/>
      <c r="G28" s="148"/>
      <c r="H28" s="148"/>
      <c r="I28" s="149"/>
      <c r="J28" s="154">
        <v>159686465710</v>
      </c>
      <c r="K28" s="61"/>
      <c r="L28" s="63"/>
      <c r="M28" s="63"/>
      <c r="N28" s="63"/>
    </row>
    <row r="29" spans="1:14" s="62" customFormat="1" ht="12" customHeight="1" x14ac:dyDescent="0.15">
      <c r="A29" s="61"/>
      <c r="B29" s="147"/>
      <c r="C29" s="148"/>
      <c r="D29" s="148" t="s">
        <v>45</v>
      </c>
      <c r="E29" s="148"/>
      <c r="F29" s="148"/>
      <c r="G29" s="148"/>
      <c r="H29" s="148"/>
      <c r="I29" s="149"/>
      <c r="J29" s="154">
        <v>80310401079</v>
      </c>
      <c r="K29" s="61"/>
      <c r="L29" s="63"/>
      <c r="M29" s="63"/>
      <c r="N29" s="63"/>
    </row>
    <row r="30" spans="1:14" s="62" customFormat="1" ht="12" customHeight="1" x14ac:dyDescent="0.15">
      <c r="A30" s="61"/>
      <c r="B30" s="147"/>
      <c r="C30" s="148"/>
      <c r="D30" s="148" t="s">
        <v>46</v>
      </c>
      <c r="E30" s="148"/>
      <c r="F30" s="148"/>
      <c r="G30" s="148"/>
      <c r="H30" s="148"/>
      <c r="I30" s="149"/>
      <c r="J30" s="154">
        <v>78950772034</v>
      </c>
      <c r="K30" s="61"/>
      <c r="L30" s="63"/>
      <c r="M30" s="63"/>
      <c r="N30" s="63"/>
    </row>
    <row r="31" spans="1:14" s="62" customFormat="1" ht="12" customHeight="1" x14ac:dyDescent="0.15">
      <c r="A31" s="61"/>
      <c r="B31" s="147"/>
      <c r="C31" s="148"/>
      <c r="D31" s="148" t="s">
        <v>0</v>
      </c>
      <c r="E31" s="148"/>
      <c r="F31" s="148"/>
      <c r="G31" s="148"/>
      <c r="H31" s="148"/>
      <c r="I31" s="149"/>
      <c r="J31" s="154">
        <v>425292597</v>
      </c>
      <c r="K31" s="61"/>
      <c r="L31" s="63"/>
      <c r="M31" s="63"/>
      <c r="N31" s="63"/>
    </row>
    <row r="32" spans="1:14" s="62" customFormat="1" ht="12" customHeight="1" x14ac:dyDescent="0.15">
      <c r="A32" s="61"/>
      <c r="B32" s="147" t="s">
        <v>48</v>
      </c>
      <c r="C32" s="148"/>
      <c r="D32" s="148"/>
      <c r="E32" s="148"/>
      <c r="F32" s="148"/>
      <c r="G32" s="148"/>
      <c r="H32" s="148"/>
      <c r="I32" s="149"/>
      <c r="J32" s="154">
        <v>39653724289</v>
      </c>
      <c r="K32" s="61"/>
      <c r="L32" s="63"/>
      <c r="M32" s="63"/>
      <c r="N32" s="63"/>
    </row>
    <row r="33" spans="1:19" s="62" customFormat="1" ht="12" customHeight="1" x14ac:dyDescent="0.15">
      <c r="A33" s="61"/>
      <c r="B33" s="147"/>
      <c r="C33" s="148" t="s">
        <v>49</v>
      </c>
      <c r="D33" s="148"/>
      <c r="E33" s="148"/>
      <c r="F33" s="148"/>
      <c r="G33" s="148"/>
      <c r="H33" s="148"/>
      <c r="I33" s="149"/>
      <c r="J33" s="154">
        <v>17057245619</v>
      </c>
      <c r="K33" s="61"/>
      <c r="L33" s="61"/>
      <c r="M33" s="61"/>
    </row>
    <row r="34" spans="1:19" s="62" customFormat="1" ht="12" customHeight="1" x14ac:dyDescent="0.15">
      <c r="A34" s="61"/>
      <c r="B34" s="147"/>
      <c r="C34" s="148" t="s">
        <v>0</v>
      </c>
      <c r="D34" s="148"/>
      <c r="E34" s="148"/>
      <c r="F34" s="148"/>
      <c r="G34" s="148"/>
      <c r="H34" s="148"/>
      <c r="I34" s="149"/>
      <c r="J34" s="154">
        <v>22596478670</v>
      </c>
      <c r="K34" s="61"/>
      <c r="L34" s="61"/>
      <c r="M34" s="61"/>
    </row>
    <row r="35" spans="1:19" s="62" customFormat="1" ht="12" customHeight="1" x14ac:dyDescent="0.15">
      <c r="A35" s="61"/>
      <c r="B35" s="150" t="s">
        <v>50</v>
      </c>
      <c r="C35" s="151"/>
      <c r="D35" s="151"/>
      <c r="E35" s="151"/>
      <c r="F35" s="151"/>
      <c r="G35" s="151"/>
      <c r="H35" s="151"/>
      <c r="I35" s="152"/>
      <c r="J35" s="153">
        <v>233948110743</v>
      </c>
      <c r="K35" s="61"/>
      <c r="L35" s="61"/>
      <c r="M35" s="61"/>
    </row>
    <row r="36" spans="1:19" s="62" customFormat="1" ht="12" customHeight="1" x14ac:dyDescent="0.15">
      <c r="A36" s="61"/>
      <c r="B36" s="147" t="s">
        <v>51</v>
      </c>
      <c r="C36" s="148"/>
      <c r="D36" s="148"/>
      <c r="E36" s="148"/>
      <c r="F36" s="148"/>
      <c r="G36" s="148"/>
      <c r="H36" s="148"/>
      <c r="I36" s="149"/>
      <c r="J36" s="154">
        <v>15710109471</v>
      </c>
      <c r="K36" s="61"/>
      <c r="L36" s="61"/>
      <c r="M36" s="61"/>
    </row>
    <row r="37" spans="1:19" s="62" customFormat="1" ht="12" customHeight="1" x14ac:dyDescent="0.15">
      <c r="A37" s="61"/>
      <c r="B37" s="147"/>
      <c r="C37" s="148" t="s">
        <v>52</v>
      </c>
      <c r="D37" s="148"/>
      <c r="E37" s="148"/>
      <c r="F37" s="148"/>
      <c r="G37" s="148"/>
      <c r="H37" s="148"/>
      <c r="I37" s="149"/>
      <c r="J37" s="154">
        <v>15161214976</v>
      </c>
      <c r="K37" s="61"/>
      <c r="L37" s="61"/>
      <c r="M37" s="61"/>
    </row>
    <row r="38" spans="1:19" s="62" customFormat="1" ht="12" customHeight="1" x14ac:dyDescent="0.15">
      <c r="A38" s="61"/>
      <c r="B38" s="147"/>
      <c r="C38" s="148" t="s">
        <v>53</v>
      </c>
      <c r="D38" s="148"/>
      <c r="E38" s="148"/>
      <c r="F38" s="148"/>
      <c r="G38" s="148"/>
      <c r="H38" s="148"/>
      <c r="I38" s="149"/>
      <c r="J38" s="154">
        <v>545528561</v>
      </c>
      <c r="K38" s="61"/>
      <c r="L38" s="61"/>
      <c r="M38" s="61"/>
    </row>
    <row r="39" spans="1:19" s="62" customFormat="1" ht="12" customHeight="1" x14ac:dyDescent="0.15">
      <c r="A39" s="61"/>
      <c r="B39" s="147"/>
      <c r="C39" s="148" t="s">
        <v>55</v>
      </c>
      <c r="D39" s="148"/>
      <c r="E39" s="148"/>
      <c r="F39" s="148"/>
      <c r="G39" s="148"/>
      <c r="H39" s="148"/>
      <c r="I39" s="149"/>
      <c r="J39" s="154" t="s">
        <v>28</v>
      </c>
      <c r="K39" s="61"/>
      <c r="L39" s="61"/>
      <c r="M39" s="61"/>
    </row>
    <row r="40" spans="1:19" s="62" customFormat="1" ht="12" customHeight="1" x14ac:dyDescent="0.15">
      <c r="A40" s="61"/>
      <c r="B40" s="147"/>
      <c r="C40" s="148" t="s">
        <v>0</v>
      </c>
      <c r="D40" s="148"/>
      <c r="E40" s="148"/>
      <c r="F40" s="148"/>
      <c r="G40" s="148"/>
      <c r="H40" s="148"/>
      <c r="I40" s="149"/>
      <c r="J40" s="154">
        <v>3365934</v>
      </c>
      <c r="K40" s="61"/>
      <c r="L40" s="61"/>
      <c r="M40" s="61"/>
    </row>
    <row r="41" spans="1:19" s="62" customFormat="1" ht="12" customHeight="1" x14ac:dyDescent="0.15">
      <c r="A41" s="61"/>
      <c r="B41" s="147" t="s">
        <v>56</v>
      </c>
      <c r="C41" s="148"/>
      <c r="D41" s="148"/>
      <c r="E41" s="148"/>
      <c r="F41" s="148"/>
      <c r="G41" s="148"/>
      <c r="H41" s="148"/>
      <c r="I41" s="149"/>
      <c r="J41" s="154">
        <v>264962008</v>
      </c>
      <c r="K41" s="43"/>
      <c r="L41" s="43"/>
      <c r="M41" s="43"/>
    </row>
    <row r="42" spans="1:19" s="62" customFormat="1" ht="12" customHeight="1" x14ac:dyDescent="0.15">
      <c r="A42" s="61"/>
      <c r="B42" s="147"/>
      <c r="C42" s="148" t="s">
        <v>57</v>
      </c>
      <c r="D42" s="148"/>
      <c r="E42" s="148"/>
      <c r="F42" s="148"/>
      <c r="G42" s="148"/>
      <c r="H42" s="148"/>
      <c r="I42" s="149"/>
      <c r="J42" s="154">
        <v>167249566</v>
      </c>
      <c r="K42" s="61"/>
      <c r="L42" s="63"/>
      <c r="M42" s="63"/>
      <c r="N42" s="63"/>
    </row>
    <row r="43" spans="1:19" s="62" customFormat="1" ht="12" customHeight="1" thickBot="1" x14ac:dyDescent="0.2">
      <c r="A43" s="61"/>
      <c r="B43" s="147"/>
      <c r="C43" s="148" t="s">
        <v>0</v>
      </c>
      <c r="D43" s="148"/>
      <c r="E43" s="148"/>
      <c r="F43" s="148"/>
      <c r="G43" s="148"/>
      <c r="H43" s="148"/>
      <c r="I43" s="149"/>
      <c r="J43" s="154">
        <v>97712442</v>
      </c>
      <c r="K43" s="61"/>
      <c r="L43" s="63"/>
      <c r="M43" s="63"/>
      <c r="N43" s="63"/>
    </row>
    <row r="44" spans="1:19" s="62" customFormat="1" ht="12" customHeight="1" thickBot="1" x14ac:dyDescent="0.2">
      <c r="A44" s="61"/>
      <c r="B44" s="155" t="s">
        <v>58</v>
      </c>
      <c r="C44" s="156"/>
      <c r="D44" s="156"/>
      <c r="E44" s="156"/>
      <c r="F44" s="156"/>
      <c r="G44" s="156"/>
      <c r="H44" s="156"/>
      <c r="I44" s="157"/>
      <c r="J44" s="158">
        <v>249393258206</v>
      </c>
      <c r="K44" s="43"/>
      <c r="L44" s="43"/>
      <c r="M44" s="43"/>
    </row>
    <row r="45" spans="1:19" s="62" customFormat="1" ht="12" customHeight="1" x14ac:dyDescent="0.15">
      <c r="A45" s="61"/>
      <c r="B45" s="71"/>
      <c r="C45" s="71"/>
      <c r="D45" s="61"/>
      <c r="E45" s="71"/>
      <c r="F45" s="73"/>
      <c r="G45" s="71"/>
      <c r="H45" s="71"/>
      <c r="I45" s="71"/>
      <c r="J45" s="72"/>
      <c r="K45" s="43"/>
      <c r="L45" s="43"/>
      <c r="M45" s="43"/>
    </row>
    <row r="46" spans="1:19" s="62" customFormat="1" ht="12" customHeight="1" x14ac:dyDescent="0.15">
      <c r="A46" s="61"/>
      <c r="B46" s="71"/>
      <c r="C46" s="71"/>
      <c r="D46" s="61"/>
      <c r="E46" s="71"/>
      <c r="F46" s="73"/>
      <c r="G46" s="71"/>
      <c r="H46" s="71"/>
      <c r="I46" s="71"/>
      <c r="J46" s="72"/>
      <c r="K46" s="43"/>
      <c r="L46" s="43"/>
      <c r="M46" s="43"/>
    </row>
    <row r="47" spans="1:19" s="62" customFormat="1" ht="12" customHeight="1" x14ac:dyDescent="0.15">
      <c r="A47" s="61"/>
      <c r="B47" s="61"/>
      <c r="C47" s="73"/>
      <c r="D47" s="61"/>
      <c r="E47" s="73"/>
      <c r="F47" s="71"/>
      <c r="G47" s="73"/>
      <c r="H47" s="71"/>
      <c r="I47" s="71"/>
      <c r="J47" s="72"/>
      <c r="K47" s="61"/>
      <c r="L47" s="61"/>
      <c r="M47" s="61"/>
      <c r="P47" s="61"/>
      <c r="Q47" s="61"/>
      <c r="R47" s="61"/>
      <c r="S47" s="61"/>
    </row>
    <row r="48" spans="1:19" s="62" customFormat="1" ht="12" customHeight="1" x14ac:dyDescent="0.15">
      <c r="A48" s="61"/>
      <c r="B48" s="61"/>
      <c r="C48" s="73"/>
      <c r="D48" s="61"/>
      <c r="E48" s="73"/>
      <c r="F48" s="71"/>
      <c r="G48" s="73"/>
      <c r="H48" s="71"/>
      <c r="I48" s="73"/>
      <c r="J48" s="72"/>
      <c r="K48" s="61"/>
      <c r="L48" s="61"/>
      <c r="M48" s="61"/>
      <c r="P48" s="61"/>
      <c r="Q48" s="61"/>
      <c r="R48" s="61"/>
      <c r="S48" s="61"/>
    </row>
    <row r="49" spans="1:19" s="62" customFormat="1" ht="12" customHeight="1" x14ac:dyDescent="0.15">
      <c r="A49" s="61"/>
      <c r="B49" s="61"/>
      <c r="C49" s="71"/>
      <c r="D49" s="61"/>
      <c r="E49" s="71"/>
      <c r="F49" s="71"/>
      <c r="G49" s="71"/>
      <c r="H49" s="71"/>
      <c r="I49" s="71"/>
      <c r="J49" s="72"/>
      <c r="K49" s="61"/>
      <c r="L49" s="61"/>
      <c r="M49" s="61"/>
      <c r="P49" s="61"/>
      <c r="Q49" s="61"/>
      <c r="R49" s="61"/>
      <c r="S49" s="61"/>
    </row>
    <row r="50" spans="1:19" s="62" customFormat="1" ht="12" customHeight="1" x14ac:dyDescent="0.15">
      <c r="A50" s="61"/>
      <c r="B50" s="61"/>
      <c r="C50" s="71"/>
      <c r="D50" s="61"/>
      <c r="E50" s="71"/>
      <c r="F50" s="71"/>
      <c r="G50" s="71"/>
      <c r="H50" s="71"/>
      <c r="I50" s="71"/>
      <c r="J50" s="72"/>
      <c r="K50" s="61"/>
      <c r="L50" s="61"/>
      <c r="M50" s="61"/>
      <c r="P50" s="43"/>
      <c r="Q50" s="43"/>
      <c r="R50" s="43"/>
      <c r="S50" s="43"/>
    </row>
    <row r="51" spans="1:19" s="62" customFormat="1" ht="12" customHeight="1" x14ac:dyDescent="0.15">
      <c r="A51" s="61"/>
      <c r="B51" s="71"/>
      <c r="C51" s="71"/>
      <c r="D51" s="61"/>
      <c r="E51" s="71"/>
      <c r="F51" s="71"/>
      <c r="G51" s="71"/>
      <c r="H51" s="71"/>
      <c r="I51" s="71"/>
      <c r="J51" s="72"/>
      <c r="K51" s="61"/>
      <c r="L51" s="61"/>
      <c r="M51" s="61"/>
      <c r="P51" s="43"/>
      <c r="Q51" s="43"/>
      <c r="R51" s="43"/>
      <c r="S51" s="43"/>
    </row>
    <row r="52" spans="1:19" s="62" customFormat="1" ht="12" customHeight="1" x14ac:dyDescent="0.15">
      <c r="A52" s="61"/>
      <c r="B52" s="61"/>
      <c r="C52" s="71"/>
      <c r="D52" s="61"/>
      <c r="E52" s="71"/>
      <c r="F52" s="71"/>
      <c r="G52" s="71"/>
      <c r="H52" s="71"/>
      <c r="I52" s="71"/>
      <c r="J52" s="72"/>
      <c r="K52" s="43"/>
      <c r="L52" s="43"/>
      <c r="M52" s="43"/>
      <c r="P52" s="61"/>
      <c r="Q52" s="61"/>
      <c r="R52" s="61"/>
      <c r="S52" s="61"/>
    </row>
    <row r="53" spans="1:19" s="62" customFormat="1" ht="12" customHeight="1" x14ac:dyDescent="0.15">
      <c r="A53" s="61"/>
      <c r="B53" s="61"/>
      <c r="C53" s="71"/>
      <c r="D53" s="61"/>
      <c r="E53" s="71"/>
      <c r="F53" s="71"/>
      <c r="G53" s="71"/>
      <c r="H53" s="71"/>
      <c r="I53" s="71"/>
      <c r="J53" s="72"/>
      <c r="K53" s="43"/>
      <c r="L53" s="43"/>
      <c r="M53" s="43"/>
      <c r="P53" s="61"/>
      <c r="Q53" s="61"/>
      <c r="R53" s="61"/>
      <c r="S53" s="61"/>
    </row>
    <row r="54" spans="1:19" s="62" customFormat="1" ht="12" customHeight="1" x14ac:dyDescent="0.15">
      <c r="A54" s="61"/>
      <c r="B54" s="71"/>
      <c r="C54" s="71"/>
      <c r="D54" s="61"/>
      <c r="E54" s="71"/>
      <c r="F54" s="71"/>
      <c r="G54" s="71"/>
      <c r="H54" s="71"/>
      <c r="I54" s="71"/>
      <c r="J54" s="72"/>
      <c r="K54" s="43"/>
      <c r="L54" s="43"/>
      <c r="M54" s="43"/>
    </row>
    <row r="55" spans="1:19" s="62" customFormat="1" ht="12" customHeight="1" x14ac:dyDescent="0.15">
      <c r="A55" s="61"/>
      <c r="B55" s="71"/>
      <c r="C55" s="71"/>
      <c r="D55" s="61"/>
      <c r="E55" s="71"/>
      <c r="F55" s="71"/>
      <c r="G55" s="71"/>
      <c r="H55" s="71"/>
      <c r="I55" s="71"/>
      <c r="J55" s="72"/>
      <c r="K55" s="74"/>
      <c r="L55" s="43"/>
      <c r="M55" s="43"/>
    </row>
    <row r="56" spans="1:19" s="79" customFormat="1" ht="12" customHeight="1" x14ac:dyDescent="0.15">
      <c r="A56" s="73"/>
      <c r="B56" s="73"/>
      <c r="C56" s="73"/>
      <c r="D56" s="73"/>
      <c r="E56" s="71"/>
      <c r="F56" s="71"/>
      <c r="G56" s="71"/>
      <c r="H56" s="71"/>
      <c r="I56" s="71"/>
      <c r="J56" s="75"/>
      <c r="K56" s="76"/>
      <c r="L56" s="77"/>
      <c r="M56" s="78"/>
    </row>
    <row r="57" spans="1:19" s="62" customFormat="1" ht="12" customHeight="1" x14ac:dyDescent="0.15">
      <c r="A57" s="61"/>
      <c r="B57" s="61"/>
      <c r="C57" s="61"/>
      <c r="D57" s="61"/>
      <c r="E57" s="80"/>
      <c r="F57" s="80"/>
      <c r="G57" s="80"/>
      <c r="H57" s="80"/>
      <c r="I57" s="80"/>
      <c r="J57" s="72"/>
      <c r="K57" s="81"/>
      <c r="L57" s="82"/>
      <c r="M57" s="83"/>
    </row>
    <row r="58" spans="1:19" s="62" customFormat="1" ht="12" customHeight="1" x14ac:dyDescent="0.15">
      <c r="A58" s="61"/>
      <c r="B58" s="61"/>
      <c r="C58" s="61"/>
      <c r="D58" s="61"/>
      <c r="E58" s="84"/>
      <c r="F58" s="84"/>
      <c r="G58" s="84"/>
      <c r="H58" s="84"/>
      <c r="I58" s="84"/>
      <c r="J58" s="72"/>
      <c r="K58" s="81"/>
      <c r="L58" s="82"/>
      <c r="M58" s="83"/>
    </row>
    <row r="59" spans="1:19" s="62" customFormat="1" ht="12" customHeight="1" x14ac:dyDescent="0.15">
      <c r="A59" s="61"/>
      <c r="B59" s="61"/>
      <c r="C59" s="61"/>
      <c r="D59" s="61"/>
      <c r="E59" s="84"/>
      <c r="F59" s="84"/>
      <c r="G59" s="84"/>
      <c r="H59" s="84"/>
      <c r="I59" s="84"/>
      <c r="J59" s="72"/>
      <c r="K59" s="81"/>
      <c r="L59" s="82"/>
      <c r="M59" s="83"/>
    </row>
    <row r="60" spans="1:19" s="62" customFormat="1" ht="12" customHeight="1" x14ac:dyDescent="0.15">
      <c r="A60" s="61"/>
      <c r="B60" s="61"/>
      <c r="C60" s="61"/>
      <c r="D60" s="61"/>
      <c r="E60" s="84"/>
      <c r="F60" s="84"/>
      <c r="G60" s="84"/>
      <c r="H60" s="84"/>
      <c r="I60" s="84"/>
      <c r="J60" s="72"/>
      <c r="K60" s="81"/>
      <c r="L60" s="82"/>
      <c r="M60" s="83"/>
    </row>
    <row r="61" spans="1:19" s="62" customFormat="1" ht="12" customHeight="1" x14ac:dyDescent="0.15">
      <c r="A61" s="61"/>
      <c r="B61" s="61"/>
      <c r="C61" s="61"/>
      <c r="D61" s="61"/>
      <c r="E61" s="84"/>
      <c r="F61" s="84"/>
      <c r="G61" s="84"/>
      <c r="H61" s="84"/>
      <c r="I61" s="84"/>
      <c r="J61" s="72"/>
      <c r="K61" s="81"/>
      <c r="L61" s="82"/>
      <c r="M61" s="83"/>
    </row>
    <row r="62" spans="1:19" s="62" customFormat="1" ht="12" customHeight="1" x14ac:dyDescent="0.15">
      <c r="A62" s="61"/>
      <c r="B62" s="61"/>
      <c r="C62" s="61"/>
      <c r="D62" s="61"/>
      <c r="E62" s="84"/>
      <c r="F62" s="84"/>
      <c r="G62" s="84"/>
      <c r="H62" s="84"/>
      <c r="I62" s="84"/>
      <c r="J62" s="72"/>
      <c r="K62" s="81"/>
      <c r="L62" s="82"/>
      <c r="M62" s="83"/>
    </row>
    <row r="63" spans="1:19" s="62" customFormat="1" ht="12" customHeight="1" x14ac:dyDescent="0.15">
      <c r="A63" s="61"/>
      <c r="B63" s="61"/>
      <c r="C63" s="61"/>
      <c r="D63" s="61"/>
      <c r="E63" s="84"/>
      <c r="F63" s="84"/>
      <c r="G63" s="84"/>
      <c r="H63" s="84"/>
      <c r="I63" s="84"/>
      <c r="J63" s="72"/>
      <c r="K63" s="81"/>
      <c r="L63" s="82"/>
      <c r="M63" s="83"/>
    </row>
    <row r="64" spans="1:19" s="62" customFormat="1" ht="12" customHeight="1" x14ac:dyDescent="0.15">
      <c r="A64" s="61"/>
      <c r="B64" s="61"/>
      <c r="C64" s="61"/>
      <c r="D64" s="61"/>
      <c r="E64" s="84"/>
      <c r="F64" s="84"/>
      <c r="G64" s="84"/>
      <c r="H64" s="84"/>
      <c r="I64" s="84"/>
      <c r="J64" s="72"/>
      <c r="K64" s="81"/>
      <c r="L64" s="82"/>
      <c r="M64" s="83"/>
    </row>
    <row r="65" spans="1:13" s="62" customFormat="1" ht="12" customHeight="1" x14ac:dyDescent="0.15">
      <c r="A65" s="61"/>
      <c r="B65" s="61"/>
      <c r="C65" s="61"/>
      <c r="D65" s="61"/>
      <c r="E65" s="84"/>
      <c r="F65" s="84"/>
      <c r="G65" s="84"/>
      <c r="H65" s="84"/>
      <c r="I65" s="84"/>
      <c r="J65" s="72"/>
      <c r="K65" s="81"/>
      <c r="L65" s="82"/>
      <c r="M65" s="83"/>
    </row>
    <row r="66" spans="1:13" s="62" customFormat="1" ht="12" customHeight="1" x14ac:dyDescent="0.15">
      <c r="A66" s="61"/>
      <c r="B66" s="61"/>
      <c r="C66" s="61"/>
      <c r="D66" s="61"/>
      <c r="E66" s="85"/>
      <c r="F66" s="85"/>
      <c r="G66" s="85"/>
      <c r="H66" s="85"/>
      <c r="I66" s="85"/>
      <c r="J66" s="72"/>
      <c r="K66" s="81"/>
      <c r="L66" s="82"/>
      <c r="M66" s="83"/>
    </row>
    <row r="67" spans="1:13" s="62" customFormat="1" ht="12" customHeight="1" x14ac:dyDescent="0.15">
      <c r="A67" s="61"/>
      <c r="B67" s="61"/>
      <c r="C67" s="61"/>
      <c r="D67" s="61"/>
      <c r="E67" s="85"/>
      <c r="F67" s="85"/>
      <c r="G67" s="84"/>
      <c r="H67" s="84"/>
      <c r="I67" s="84"/>
      <c r="J67" s="72"/>
      <c r="K67" s="81"/>
      <c r="L67" s="82"/>
      <c r="M67" s="83"/>
    </row>
    <row r="68" spans="1:13" s="62" customFormat="1" ht="12" customHeight="1" x14ac:dyDescent="0.15">
      <c r="A68" s="61"/>
      <c r="B68" s="61"/>
      <c r="C68" s="61"/>
      <c r="D68" s="61"/>
      <c r="E68" s="85"/>
      <c r="F68" s="85"/>
      <c r="G68" s="84"/>
      <c r="H68" s="84"/>
      <c r="I68" s="84"/>
      <c r="J68" s="81"/>
      <c r="K68" s="72"/>
      <c r="L68" s="82"/>
      <c r="M68" s="82"/>
    </row>
    <row r="69" spans="1:13" s="62" customFormat="1" ht="12" customHeight="1" x14ac:dyDescent="0.15">
      <c r="A69" s="61"/>
      <c r="B69" s="61"/>
      <c r="C69" s="85"/>
      <c r="D69" s="61"/>
      <c r="E69" s="85"/>
      <c r="F69" s="84"/>
      <c r="G69" s="84"/>
      <c r="H69" s="84"/>
      <c r="I69" s="84"/>
      <c r="J69" s="81"/>
      <c r="K69" s="72"/>
      <c r="L69" s="82"/>
      <c r="M69" s="83"/>
    </row>
    <row r="70" spans="1:13" s="62" customFormat="1" ht="12" customHeight="1" x14ac:dyDescent="0.15">
      <c r="A70" s="61"/>
      <c r="B70" s="61"/>
      <c r="C70" s="85"/>
      <c r="D70" s="61"/>
      <c r="E70" s="85"/>
      <c r="F70" s="85"/>
      <c r="G70" s="84"/>
      <c r="H70" s="84"/>
      <c r="I70" s="84"/>
      <c r="J70" s="81"/>
      <c r="K70" s="72"/>
      <c r="L70" s="82"/>
      <c r="M70" s="83"/>
    </row>
    <row r="71" spans="1:13" s="62" customFormat="1" ht="12" customHeight="1" x14ac:dyDescent="0.15">
      <c r="A71" s="61"/>
      <c r="B71" s="61"/>
      <c r="C71" s="85"/>
      <c r="D71" s="61"/>
      <c r="E71" s="85"/>
      <c r="F71" s="85"/>
      <c r="G71" s="84"/>
      <c r="H71" s="84"/>
      <c r="I71" s="84"/>
      <c r="J71" s="81"/>
      <c r="K71" s="72"/>
      <c r="L71" s="82"/>
      <c r="M71" s="83"/>
    </row>
    <row r="72" spans="1:13" s="62" customFormat="1" ht="12" customHeight="1" x14ac:dyDescent="0.15">
      <c r="A72" s="61"/>
      <c r="B72" s="61"/>
      <c r="C72" s="85"/>
      <c r="D72" s="61"/>
      <c r="E72" s="85"/>
      <c r="F72" s="85"/>
      <c r="G72" s="84"/>
      <c r="H72" s="87"/>
      <c r="I72" s="84"/>
      <c r="J72" s="81"/>
      <c r="K72" s="72"/>
      <c r="L72" s="82"/>
      <c r="M72" s="83"/>
    </row>
    <row r="73" spans="1:13" s="62" customFormat="1" ht="12" customHeight="1" x14ac:dyDescent="0.15">
      <c r="A73" s="61"/>
      <c r="B73" s="61"/>
      <c r="C73" s="61"/>
      <c r="D73" s="61"/>
      <c r="E73" s="88"/>
      <c r="F73" s="88"/>
      <c r="G73" s="88"/>
      <c r="H73" s="88"/>
      <c r="I73" s="88"/>
      <c r="J73" s="72"/>
      <c r="K73" s="72"/>
      <c r="L73" s="61"/>
      <c r="M73" s="61"/>
    </row>
    <row r="74" spans="1:13" s="62" customFormat="1" ht="12" customHeight="1" x14ac:dyDescent="0.15">
      <c r="A74" s="61"/>
      <c r="B74" s="61"/>
      <c r="C74" s="61"/>
      <c r="D74" s="61"/>
      <c r="E74" s="89"/>
      <c r="F74" s="88"/>
      <c r="G74" s="88"/>
      <c r="H74" s="88"/>
      <c r="I74" s="88"/>
      <c r="J74" s="72"/>
      <c r="K74" s="72"/>
      <c r="L74" s="61"/>
      <c r="M74" s="61"/>
    </row>
    <row r="75" spans="1:13" s="62" customFormat="1" ht="12" customHeight="1" x14ac:dyDescent="0.15">
      <c r="A75" s="61"/>
      <c r="B75" s="61"/>
      <c r="C75" s="61"/>
      <c r="D75" s="61"/>
      <c r="E75" s="89"/>
      <c r="F75" s="88"/>
      <c r="G75" s="88"/>
      <c r="H75" s="88"/>
      <c r="I75" s="88"/>
      <c r="J75" s="72"/>
      <c r="K75" s="72"/>
      <c r="L75" s="82"/>
      <c r="M75" s="83"/>
    </row>
    <row r="76" spans="1:13" s="62" customFormat="1" ht="12" customHeight="1" x14ac:dyDescent="0.15">
      <c r="A76" s="61"/>
      <c r="B76" s="61"/>
      <c r="C76" s="61"/>
      <c r="D76" s="61"/>
      <c r="E76" s="89"/>
      <c r="F76" s="89"/>
      <c r="G76" s="88"/>
      <c r="H76" s="88"/>
      <c r="I76" s="88"/>
      <c r="J76" s="72"/>
      <c r="K76" s="72"/>
      <c r="L76" s="82"/>
      <c r="M76" s="83"/>
    </row>
    <row r="77" spans="1:13" s="62" customFormat="1" ht="12" customHeight="1" x14ac:dyDescent="0.15">
      <c r="A77" s="61"/>
      <c r="B77" s="61"/>
      <c r="C77" s="61"/>
      <c r="D77" s="61"/>
      <c r="E77" s="89"/>
      <c r="F77" s="89"/>
      <c r="G77" s="88"/>
      <c r="H77" s="88"/>
      <c r="I77" s="88"/>
      <c r="J77" s="72"/>
      <c r="K77" s="81"/>
      <c r="L77" s="82"/>
      <c r="M77" s="83"/>
    </row>
    <row r="78" spans="1:13" s="62" customFormat="1" ht="12" customHeight="1" x14ac:dyDescent="0.15">
      <c r="A78" s="61"/>
      <c r="B78" s="61"/>
      <c r="C78" s="61"/>
      <c r="D78" s="61"/>
      <c r="E78" s="89"/>
      <c r="F78" s="88"/>
      <c r="G78" s="88"/>
      <c r="H78" s="90"/>
      <c r="I78" s="88"/>
      <c r="J78" s="72"/>
      <c r="K78" s="72"/>
      <c r="L78" s="82"/>
      <c r="M78" s="83"/>
    </row>
    <row r="79" spans="1:13" s="62" customFormat="1" ht="12" customHeight="1" x14ac:dyDescent="0.15">
      <c r="A79" s="61"/>
      <c r="B79" s="61"/>
      <c r="C79" s="61"/>
      <c r="D79" s="61"/>
      <c r="E79" s="89"/>
      <c r="F79" s="88"/>
      <c r="G79" s="88"/>
      <c r="H79" s="90"/>
      <c r="I79" s="88"/>
      <c r="J79" s="72"/>
      <c r="K79" s="72"/>
      <c r="L79" s="82"/>
      <c r="M79" s="83"/>
    </row>
    <row r="80" spans="1:13" s="62" customFormat="1" ht="12" customHeight="1" x14ac:dyDescent="0.15">
      <c r="A80" s="61"/>
      <c r="B80" s="61"/>
      <c r="C80" s="61"/>
      <c r="D80" s="61"/>
      <c r="E80" s="61"/>
      <c r="F80" s="61"/>
      <c r="G80" s="61"/>
      <c r="H80" s="61"/>
      <c r="I80" s="61"/>
      <c r="J80" s="72"/>
      <c r="K80" s="72"/>
      <c r="L80" s="82"/>
      <c r="M80" s="83"/>
    </row>
    <row r="81" spans="1:13" ht="12" customHeight="1" x14ac:dyDescent="0.1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91"/>
      <c r="L81" s="91"/>
      <c r="M81" s="91"/>
    </row>
    <row r="84" spans="1:13" ht="12" customHeight="1" x14ac:dyDescent="0.15">
      <c r="E84" s="142"/>
    </row>
  </sheetData>
  <mergeCells count="4">
    <mergeCell ref="B2:J2"/>
    <mergeCell ref="B3:J3"/>
    <mergeCell ref="B4:J4"/>
    <mergeCell ref="B11:I11"/>
  </mergeCells>
  <phoneticPr fontId="2"/>
  <pageMargins left="1.3779527559055118" right="0" top="0.51181102362204722" bottom="0.6692913385826772" header="0.31496062992125984" footer="0.31496062992125984"/>
  <pageSetup paperSize="9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84"/>
  <sheetViews>
    <sheetView showGridLines="0" zoomScaleNormal="100" zoomScaleSheetLayoutView="100" workbookViewId="0">
      <selection activeCell="B11" sqref="B11:I11"/>
    </sheetView>
  </sheetViews>
  <sheetFormatPr defaultColWidth="9" defaultRowHeight="12" customHeight="1" x14ac:dyDescent="0.15"/>
  <cols>
    <col min="1" max="1" width="0.25" style="38" customWidth="1"/>
    <col min="2" max="8" width="1.5" style="38" customWidth="1"/>
    <col min="9" max="9" width="23.625" style="38" customWidth="1"/>
    <col min="10" max="13" width="18.625" style="38" customWidth="1"/>
    <col min="14" max="16384" width="9" style="159"/>
  </cols>
  <sheetData>
    <row r="1" spans="1:21" s="38" customFormat="1" ht="12" customHeight="1" x14ac:dyDescent="0.15"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21" s="38" customFormat="1" ht="20.25" customHeight="1" x14ac:dyDescent="0.15">
      <c r="A2" s="40"/>
      <c r="B2" s="252" t="s">
        <v>189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R2" s="43"/>
      <c r="S2" s="43"/>
      <c r="T2" s="43"/>
      <c r="U2" s="43"/>
    </row>
    <row r="3" spans="1:21" s="38" customFormat="1" ht="13.5" x14ac:dyDescent="0.15">
      <c r="B3" s="253" t="s">
        <v>178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R3" s="43"/>
      <c r="S3" s="43"/>
      <c r="T3" s="43"/>
      <c r="U3" s="43"/>
    </row>
    <row r="4" spans="1:21" s="38" customFormat="1" ht="13.5" x14ac:dyDescent="0.15">
      <c r="B4" s="253" t="s">
        <v>190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</row>
    <row r="5" spans="1:21" s="49" customFormat="1" ht="12" customHeight="1" x14ac:dyDescent="0.15">
      <c r="A5" s="45"/>
      <c r="B5" s="45"/>
      <c r="C5" s="8"/>
      <c r="D5" s="8"/>
      <c r="E5" s="8"/>
      <c r="F5" s="8"/>
      <c r="G5" s="8"/>
      <c r="H5" s="46"/>
      <c r="I5" s="8"/>
      <c r="J5" s="47"/>
      <c r="K5" s="48"/>
    </row>
    <row r="6" spans="1:21" s="51" customFormat="1" ht="12" customHeight="1" x14ac:dyDescent="0.15">
      <c r="A6" s="45"/>
      <c r="B6" s="8"/>
      <c r="C6" s="8"/>
      <c r="D6" s="8"/>
      <c r="E6" s="8"/>
      <c r="F6" s="8"/>
      <c r="G6" s="8"/>
      <c r="H6" s="46"/>
      <c r="I6" s="8"/>
      <c r="J6" s="47"/>
      <c r="K6" s="48"/>
    </row>
    <row r="7" spans="1:21" s="51" customFormat="1" ht="12" customHeight="1" x14ac:dyDescent="0.15">
      <c r="A7" s="45"/>
      <c r="B7" s="8"/>
      <c r="C7" s="8"/>
      <c r="D7" s="8"/>
      <c r="E7" s="8"/>
      <c r="F7" s="8"/>
      <c r="G7" s="8"/>
      <c r="H7" s="46"/>
      <c r="I7" s="8"/>
      <c r="J7" s="47"/>
      <c r="K7" s="48"/>
    </row>
    <row r="8" spans="1:21" s="51" customFormat="1" ht="12" customHeight="1" x14ac:dyDescent="0.15">
      <c r="A8" s="45"/>
      <c r="B8" s="8"/>
      <c r="C8" s="8"/>
      <c r="D8" s="8"/>
      <c r="E8" s="8"/>
      <c r="F8" s="8"/>
      <c r="G8" s="8"/>
      <c r="H8" s="46"/>
      <c r="I8" s="8"/>
      <c r="J8" s="47"/>
      <c r="K8" s="48"/>
    </row>
    <row r="9" spans="1:21" s="52" customFormat="1" ht="12" customHeight="1" thickBot="1" x14ac:dyDescent="0.2">
      <c r="A9" s="6"/>
      <c r="B9" s="8"/>
      <c r="C9" s="8"/>
      <c r="D9" s="7"/>
      <c r="E9" s="8"/>
      <c r="F9" s="7"/>
      <c r="G9" s="7"/>
      <c r="H9" s="12"/>
      <c r="I9" s="7"/>
      <c r="J9" s="55"/>
      <c r="K9" s="54"/>
      <c r="L9" s="53"/>
      <c r="M9" s="53" t="s">
        <v>191</v>
      </c>
    </row>
    <row r="10" spans="1:21" s="52" customFormat="1" ht="3" hidden="1" customHeight="1" x14ac:dyDescent="0.15">
      <c r="D10" s="54"/>
      <c r="E10" s="54"/>
      <c r="F10" s="54"/>
      <c r="G10" s="54"/>
      <c r="H10" s="54"/>
      <c r="I10" s="54"/>
      <c r="J10" s="55"/>
      <c r="K10" s="54"/>
    </row>
    <row r="11" spans="1:21" s="56" customFormat="1" ht="12.75" customHeight="1" x14ac:dyDescent="0.15">
      <c r="B11" s="257" t="s">
        <v>29</v>
      </c>
      <c r="C11" s="258"/>
      <c r="D11" s="258"/>
      <c r="E11" s="258"/>
      <c r="F11" s="258"/>
      <c r="G11" s="258"/>
      <c r="H11" s="258"/>
      <c r="I11" s="258"/>
      <c r="J11" s="92"/>
      <c r="K11" s="93"/>
      <c r="L11" s="93"/>
      <c r="M11" s="94"/>
    </row>
    <row r="12" spans="1:21" s="62" customFormat="1" ht="24.75" customHeight="1" thickBot="1" x14ac:dyDescent="0.2">
      <c r="A12" s="61"/>
      <c r="B12" s="259"/>
      <c r="C12" s="260"/>
      <c r="D12" s="260"/>
      <c r="E12" s="260"/>
      <c r="F12" s="260"/>
      <c r="G12" s="260"/>
      <c r="H12" s="260"/>
      <c r="I12" s="260"/>
      <c r="J12" s="95" t="s">
        <v>118</v>
      </c>
      <c r="K12" s="139" t="s">
        <v>119</v>
      </c>
      <c r="L12" s="140" t="s">
        <v>120</v>
      </c>
      <c r="M12" s="141" t="s">
        <v>162</v>
      </c>
    </row>
    <row r="13" spans="1:21" s="62" customFormat="1" ht="12" customHeight="1" x14ac:dyDescent="0.15">
      <c r="A13" s="61"/>
      <c r="B13" s="160" t="s">
        <v>1</v>
      </c>
      <c r="C13" s="161"/>
      <c r="D13" s="161"/>
      <c r="E13" s="161"/>
      <c r="F13" s="161"/>
      <c r="G13" s="161"/>
      <c r="H13" s="161"/>
      <c r="I13" s="162"/>
      <c r="J13" s="167">
        <v>594384569588</v>
      </c>
      <c r="K13" s="168">
        <v>964238965673</v>
      </c>
      <c r="L13" s="168">
        <v>-370520022177</v>
      </c>
      <c r="M13" s="163">
        <v>665626092</v>
      </c>
    </row>
    <row r="14" spans="1:21" s="62" customFormat="1" ht="12" customHeight="1" x14ac:dyDescent="0.15">
      <c r="A14" s="61"/>
      <c r="B14" s="147" t="s">
        <v>2</v>
      </c>
      <c r="C14" s="148"/>
      <c r="D14" s="148"/>
      <c r="E14" s="148"/>
      <c r="F14" s="148"/>
      <c r="G14" s="148"/>
      <c r="H14" s="148"/>
      <c r="I14" s="149"/>
      <c r="J14" s="169">
        <v>-249393258206</v>
      </c>
      <c r="K14" s="170"/>
      <c r="L14" s="171">
        <v>-249365758706</v>
      </c>
      <c r="M14" s="154">
        <v>-27499500</v>
      </c>
    </row>
    <row r="15" spans="1:21" s="62" customFormat="1" ht="12" customHeight="1" x14ac:dyDescent="0.15">
      <c r="A15" s="61"/>
      <c r="B15" s="147" t="s">
        <v>3</v>
      </c>
      <c r="C15" s="148"/>
      <c r="D15" s="148"/>
      <c r="E15" s="148"/>
      <c r="F15" s="148"/>
      <c r="G15" s="148"/>
      <c r="H15" s="148"/>
      <c r="I15" s="149"/>
      <c r="J15" s="169">
        <v>243391348105</v>
      </c>
      <c r="K15" s="172"/>
      <c r="L15" s="171">
        <v>243391348105</v>
      </c>
      <c r="M15" s="154" t="s">
        <v>28</v>
      </c>
    </row>
    <row r="16" spans="1:21" s="62" customFormat="1" ht="12" customHeight="1" x14ac:dyDescent="0.15">
      <c r="A16" s="61"/>
      <c r="B16" s="147"/>
      <c r="C16" s="148" t="s">
        <v>121</v>
      </c>
      <c r="D16" s="148"/>
      <c r="E16" s="148"/>
      <c r="F16" s="148"/>
      <c r="G16" s="148"/>
      <c r="H16" s="148"/>
      <c r="I16" s="149"/>
      <c r="J16" s="169">
        <v>146563920902</v>
      </c>
      <c r="K16" s="172"/>
      <c r="L16" s="171">
        <v>146563920902</v>
      </c>
      <c r="M16" s="154" t="s">
        <v>28</v>
      </c>
    </row>
    <row r="17" spans="1:13" s="62" customFormat="1" ht="12" customHeight="1" x14ac:dyDescent="0.15">
      <c r="A17" s="61"/>
      <c r="B17" s="147"/>
      <c r="C17" s="148" t="s">
        <v>122</v>
      </c>
      <c r="D17" s="148"/>
      <c r="E17" s="148"/>
      <c r="F17" s="148"/>
      <c r="G17" s="148"/>
      <c r="H17" s="148"/>
      <c r="I17" s="149"/>
      <c r="J17" s="169">
        <v>96827427203</v>
      </c>
      <c r="K17" s="172"/>
      <c r="L17" s="171">
        <v>96827427203</v>
      </c>
      <c r="M17" s="154" t="s">
        <v>28</v>
      </c>
    </row>
    <row r="18" spans="1:13" s="62" customFormat="1" ht="12" customHeight="1" x14ac:dyDescent="0.15">
      <c r="A18" s="61"/>
      <c r="B18" s="150" t="s">
        <v>4</v>
      </c>
      <c r="C18" s="151"/>
      <c r="D18" s="151"/>
      <c r="E18" s="151"/>
      <c r="F18" s="151"/>
      <c r="G18" s="151"/>
      <c r="H18" s="151"/>
      <c r="I18" s="152"/>
      <c r="J18" s="173">
        <v>-6001910101</v>
      </c>
      <c r="K18" s="174"/>
      <c r="L18" s="175">
        <v>-5974410601</v>
      </c>
      <c r="M18" s="153">
        <v>-27499500</v>
      </c>
    </row>
    <row r="19" spans="1:13" s="62" customFormat="1" ht="12" customHeight="1" x14ac:dyDescent="0.15">
      <c r="A19" s="61"/>
      <c r="B19" s="147" t="s">
        <v>123</v>
      </c>
      <c r="C19" s="148"/>
      <c r="D19" s="148"/>
      <c r="E19" s="148"/>
      <c r="F19" s="148"/>
      <c r="G19" s="148"/>
      <c r="H19" s="148"/>
      <c r="I19" s="149"/>
      <c r="J19" s="176"/>
      <c r="K19" s="279"/>
      <c r="L19" s="279"/>
      <c r="M19" s="177"/>
    </row>
    <row r="20" spans="1:13" s="62" customFormat="1" ht="12" customHeight="1" x14ac:dyDescent="0.15">
      <c r="A20" s="61"/>
      <c r="B20" s="147"/>
      <c r="C20" s="148" t="s">
        <v>124</v>
      </c>
      <c r="D20" s="148"/>
      <c r="E20" s="148"/>
      <c r="F20" s="148"/>
      <c r="G20" s="148"/>
      <c r="H20" s="148"/>
      <c r="I20" s="149"/>
      <c r="J20" s="178"/>
      <c r="K20" s="280"/>
      <c r="L20" s="280"/>
      <c r="M20" s="179"/>
    </row>
    <row r="21" spans="1:13" s="62" customFormat="1" ht="12" customHeight="1" x14ac:dyDescent="0.15">
      <c r="A21" s="61"/>
      <c r="B21" s="147"/>
      <c r="C21" s="148" t="s">
        <v>125</v>
      </c>
      <c r="D21" s="148"/>
      <c r="E21" s="148"/>
      <c r="F21" s="148"/>
      <c r="G21" s="148"/>
      <c r="H21" s="148"/>
      <c r="I21" s="149"/>
      <c r="J21" s="178"/>
      <c r="K21" s="280"/>
      <c r="L21" s="280"/>
      <c r="M21" s="179"/>
    </row>
    <row r="22" spans="1:13" s="62" customFormat="1" ht="12" customHeight="1" x14ac:dyDescent="0.15">
      <c r="A22" s="61"/>
      <c r="B22" s="147"/>
      <c r="C22" s="148" t="s">
        <v>126</v>
      </c>
      <c r="D22" s="148"/>
      <c r="E22" s="148"/>
      <c r="F22" s="148"/>
      <c r="G22" s="148"/>
      <c r="H22" s="148"/>
      <c r="I22" s="149"/>
      <c r="J22" s="178"/>
      <c r="K22" s="280"/>
      <c r="L22" s="280"/>
      <c r="M22" s="179"/>
    </row>
    <row r="23" spans="1:13" s="62" customFormat="1" ht="12" customHeight="1" x14ac:dyDescent="0.15">
      <c r="A23" s="61"/>
      <c r="B23" s="147"/>
      <c r="C23" s="148" t="s">
        <v>127</v>
      </c>
      <c r="D23" s="148"/>
      <c r="E23" s="148"/>
      <c r="F23" s="148"/>
      <c r="G23" s="148"/>
      <c r="H23" s="148"/>
      <c r="I23" s="149"/>
      <c r="J23" s="178"/>
      <c r="K23" s="280"/>
      <c r="L23" s="280"/>
      <c r="M23" s="179"/>
    </row>
    <row r="24" spans="1:13" s="62" customFormat="1" ht="12" customHeight="1" x14ac:dyDescent="0.15">
      <c r="A24" s="61"/>
      <c r="B24" s="147" t="s">
        <v>5</v>
      </c>
      <c r="C24" s="148"/>
      <c r="D24" s="148"/>
      <c r="E24" s="148"/>
      <c r="F24" s="148"/>
      <c r="G24" s="148"/>
      <c r="H24" s="148"/>
      <c r="I24" s="149"/>
      <c r="J24" s="169">
        <v>-175379396</v>
      </c>
      <c r="K24" s="171">
        <v>-175379396</v>
      </c>
      <c r="L24" s="172"/>
      <c r="M24" s="179"/>
    </row>
    <row r="25" spans="1:13" s="62" customFormat="1" ht="12" customHeight="1" x14ac:dyDescent="0.15">
      <c r="A25" s="61"/>
      <c r="B25" s="147" t="s">
        <v>6</v>
      </c>
      <c r="C25" s="148"/>
      <c r="D25" s="148"/>
      <c r="E25" s="148"/>
      <c r="F25" s="148"/>
      <c r="G25" s="148"/>
      <c r="H25" s="148"/>
      <c r="I25" s="149"/>
      <c r="J25" s="169">
        <v>-641958074</v>
      </c>
      <c r="K25" s="171">
        <v>-641958074</v>
      </c>
      <c r="L25" s="172"/>
      <c r="M25" s="179"/>
    </row>
    <row r="26" spans="1:13" s="62" customFormat="1" ht="12" customHeight="1" x14ac:dyDescent="0.15">
      <c r="A26" s="61"/>
      <c r="B26" s="147" t="s">
        <v>163</v>
      </c>
      <c r="C26" s="148"/>
      <c r="D26" s="148"/>
      <c r="E26" s="148"/>
      <c r="F26" s="148"/>
      <c r="G26" s="148"/>
      <c r="H26" s="148"/>
      <c r="I26" s="149"/>
      <c r="J26" s="169" t="s">
        <v>28</v>
      </c>
      <c r="K26" s="172"/>
      <c r="L26" s="172"/>
      <c r="M26" s="154" t="s">
        <v>28</v>
      </c>
    </row>
    <row r="27" spans="1:13" s="62" customFormat="1" ht="12" customHeight="1" x14ac:dyDescent="0.15">
      <c r="A27" s="61"/>
      <c r="B27" s="147" t="s">
        <v>175</v>
      </c>
      <c r="C27" s="148"/>
      <c r="D27" s="148"/>
      <c r="E27" s="148"/>
      <c r="F27" s="148"/>
      <c r="G27" s="148"/>
      <c r="H27" s="148"/>
      <c r="I27" s="149"/>
      <c r="J27" s="169" t="s">
        <v>28</v>
      </c>
      <c r="K27" s="172"/>
      <c r="L27" s="172"/>
      <c r="M27" s="154" t="s">
        <v>28</v>
      </c>
    </row>
    <row r="28" spans="1:13" s="62" customFormat="1" ht="12" customHeight="1" x14ac:dyDescent="0.15">
      <c r="A28" s="61"/>
      <c r="B28" s="147" t="s">
        <v>173</v>
      </c>
      <c r="C28" s="148"/>
      <c r="D28" s="148"/>
      <c r="E28" s="148"/>
      <c r="F28" s="148"/>
      <c r="G28" s="148"/>
      <c r="H28" s="148"/>
      <c r="I28" s="149"/>
      <c r="J28" s="169" t="s">
        <v>28</v>
      </c>
      <c r="K28" s="172"/>
      <c r="L28" s="172"/>
      <c r="M28" s="154" t="s">
        <v>28</v>
      </c>
    </row>
    <row r="29" spans="1:13" s="62" customFormat="1" ht="12" customHeight="1" x14ac:dyDescent="0.15">
      <c r="A29" s="61"/>
      <c r="B29" s="147" t="s">
        <v>0</v>
      </c>
      <c r="C29" s="148"/>
      <c r="D29" s="148"/>
      <c r="E29" s="148"/>
      <c r="F29" s="148"/>
      <c r="G29" s="148"/>
      <c r="H29" s="148"/>
      <c r="I29" s="149"/>
      <c r="J29" s="169">
        <v>89293476</v>
      </c>
      <c r="K29" s="172"/>
      <c r="L29" s="171">
        <v>89293476</v>
      </c>
      <c r="M29" s="179"/>
    </row>
    <row r="30" spans="1:13" s="62" customFormat="1" ht="12" customHeight="1" thickBot="1" x14ac:dyDescent="0.2">
      <c r="A30" s="61"/>
      <c r="B30" s="150" t="s">
        <v>7</v>
      </c>
      <c r="C30" s="151"/>
      <c r="D30" s="151"/>
      <c r="E30" s="151"/>
      <c r="F30" s="151"/>
      <c r="G30" s="151"/>
      <c r="H30" s="151"/>
      <c r="I30" s="152"/>
      <c r="J30" s="173">
        <v>-6729954095</v>
      </c>
      <c r="K30" s="175">
        <v>-8912775297</v>
      </c>
      <c r="L30" s="175">
        <v>2210320702</v>
      </c>
      <c r="M30" s="153">
        <v>-27499500</v>
      </c>
    </row>
    <row r="31" spans="1:13" s="62" customFormat="1" ht="12" customHeight="1" thickBot="1" x14ac:dyDescent="0.2">
      <c r="A31" s="61"/>
      <c r="B31" s="155" t="s">
        <v>8</v>
      </c>
      <c r="C31" s="156"/>
      <c r="D31" s="156"/>
      <c r="E31" s="156"/>
      <c r="F31" s="156"/>
      <c r="G31" s="156"/>
      <c r="H31" s="156"/>
      <c r="I31" s="157"/>
      <c r="J31" s="180">
        <v>587654615493</v>
      </c>
      <c r="K31" s="181">
        <v>955326190376</v>
      </c>
      <c r="L31" s="181">
        <v>-368309701475</v>
      </c>
      <c r="M31" s="158">
        <v>638126592</v>
      </c>
    </row>
    <row r="32" spans="1:13" s="62" customFormat="1" ht="12" customHeight="1" x14ac:dyDescent="0.15">
      <c r="A32" s="61"/>
      <c r="B32" s="61"/>
      <c r="C32" s="61"/>
      <c r="D32" s="61"/>
      <c r="E32" s="71"/>
      <c r="F32" s="61"/>
      <c r="G32" s="73"/>
      <c r="H32" s="71"/>
      <c r="I32" s="71"/>
      <c r="J32" s="72"/>
      <c r="K32" s="61"/>
      <c r="L32" s="63"/>
      <c r="M32" s="63"/>
    </row>
    <row r="33" spans="1:18" s="62" customFormat="1" ht="12" customHeight="1" x14ac:dyDescent="0.15">
      <c r="A33" s="61"/>
      <c r="B33" s="61"/>
      <c r="C33" s="61"/>
      <c r="D33" s="61"/>
      <c r="E33" s="71"/>
      <c r="F33" s="71"/>
      <c r="G33" s="71"/>
      <c r="H33" s="71"/>
      <c r="I33" s="71"/>
      <c r="J33" s="72"/>
      <c r="K33" s="61"/>
      <c r="L33" s="61"/>
      <c r="M33" s="61"/>
    </row>
    <row r="34" spans="1:18" s="62" customFormat="1" ht="12" customHeight="1" x14ac:dyDescent="0.15">
      <c r="A34" s="61"/>
      <c r="B34" s="61"/>
      <c r="C34" s="61"/>
      <c r="D34" s="61"/>
      <c r="E34" s="71"/>
      <c r="F34" s="71"/>
      <c r="G34" s="71"/>
      <c r="H34" s="71"/>
      <c r="I34" s="71"/>
      <c r="J34" s="72"/>
      <c r="K34" s="61"/>
      <c r="L34" s="61"/>
      <c r="M34" s="61"/>
    </row>
    <row r="35" spans="1:18" s="62" customFormat="1" ht="12" customHeight="1" x14ac:dyDescent="0.15">
      <c r="A35" s="61"/>
      <c r="B35" s="61"/>
      <c r="C35" s="61"/>
      <c r="D35" s="61"/>
      <c r="E35" s="71"/>
      <c r="F35" s="71"/>
      <c r="G35" s="71"/>
      <c r="H35" s="71"/>
      <c r="I35" s="71"/>
      <c r="J35" s="72"/>
      <c r="K35" s="61"/>
      <c r="L35" s="61"/>
      <c r="M35" s="61"/>
    </row>
    <row r="36" spans="1:18" s="62" customFormat="1" ht="12" customHeight="1" x14ac:dyDescent="0.15">
      <c r="A36" s="61"/>
      <c r="B36" s="61"/>
      <c r="C36" s="61"/>
      <c r="D36" s="61"/>
      <c r="E36" s="71"/>
      <c r="F36" s="61"/>
      <c r="G36" s="73"/>
      <c r="H36" s="71"/>
      <c r="I36" s="71"/>
      <c r="J36" s="72"/>
      <c r="K36" s="61"/>
      <c r="L36" s="61"/>
      <c r="M36" s="61"/>
    </row>
    <row r="37" spans="1:18" s="62" customFormat="1" ht="12" customHeight="1" x14ac:dyDescent="0.15">
      <c r="A37" s="61"/>
      <c r="B37" s="61"/>
      <c r="C37" s="61"/>
      <c r="D37" s="61"/>
      <c r="E37" s="71"/>
      <c r="F37" s="61"/>
      <c r="G37" s="71"/>
      <c r="H37" s="71"/>
      <c r="I37" s="71"/>
      <c r="J37" s="72"/>
      <c r="K37" s="61"/>
      <c r="L37" s="61"/>
      <c r="M37" s="61"/>
    </row>
    <row r="38" spans="1:18" s="62" customFormat="1" ht="12" customHeight="1" x14ac:dyDescent="0.15">
      <c r="A38" s="61"/>
      <c r="B38" s="61"/>
      <c r="C38" s="61"/>
      <c r="D38" s="61"/>
      <c r="E38" s="63"/>
      <c r="F38" s="61"/>
      <c r="G38" s="71"/>
      <c r="H38" s="63"/>
      <c r="I38" s="63"/>
      <c r="J38" s="72"/>
      <c r="K38" s="61"/>
      <c r="L38" s="61"/>
      <c r="M38" s="61"/>
    </row>
    <row r="39" spans="1:18" s="62" customFormat="1" ht="12" customHeight="1" x14ac:dyDescent="0.15">
      <c r="A39" s="61"/>
      <c r="B39" s="63"/>
      <c r="C39" s="61"/>
      <c r="D39" s="61"/>
      <c r="E39" s="63"/>
      <c r="F39" s="63"/>
      <c r="G39" s="63"/>
      <c r="H39" s="63"/>
      <c r="I39" s="63"/>
      <c r="J39" s="72"/>
      <c r="K39" s="61"/>
      <c r="L39" s="61"/>
      <c r="M39" s="61"/>
    </row>
    <row r="40" spans="1:18" s="62" customFormat="1" ht="12" customHeight="1" x14ac:dyDescent="0.15">
      <c r="A40" s="61"/>
      <c r="B40" s="61"/>
      <c r="C40" s="71"/>
      <c r="D40" s="61"/>
      <c r="E40" s="61"/>
      <c r="F40" s="71"/>
      <c r="G40" s="71"/>
      <c r="H40" s="71"/>
      <c r="I40" s="71"/>
      <c r="J40" s="72"/>
      <c r="K40" s="61"/>
      <c r="L40" s="61"/>
      <c r="M40" s="61"/>
    </row>
    <row r="41" spans="1:18" s="62" customFormat="1" ht="12" customHeight="1" x14ac:dyDescent="0.15">
      <c r="A41" s="61"/>
      <c r="B41" s="61"/>
      <c r="C41" s="71"/>
      <c r="D41" s="61"/>
      <c r="E41" s="61"/>
      <c r="F41" s="71"/>
      <c r="G41" s="71"/>
      <c r="H41" s="71"/>
      <c r="I41" s="71"/>
      <c r="J41" s="72"/>
      <c r="K41" s="43"/>
      <c r="L41" s="43"/>
      <c r="M41" s="43"/>
    </row>
    <row r="42" spans="1:18" s="62" customFormat="1" ht="12" customHeight="1" x14ac:dyDescent="0.15">
      <c r="A42" s="61"/>
      <c r="B42" s="61"/>
      <c r="C42" s="61"/>
      <c r="D42" s="73"/>
      <c r="E42" s="61"/>
      <c r="F42" s="73"/>
      <c r="G42" s="73"/>
      <c r="H42" s="71"/>
      <c r="I42" s="71"/>
      <c r="J42" s="72"/>
      <c r="K42" s="61"/>
      <c r="L42" s="63"/>
      <c r="M42" s="63"/>
    </row>
    <row r="43" spans="1:18" s="62" customFormat="1" ht="12" customHeight="1" x14ac:dyDescent="0.15">
      <c r="A43" s="61"/>
      <c r="B43" s="61"/>
      <c r="C43" s="61"/>
      <c r="D43" s="73"/>
      <c r="E43" s="61"/>
      <c r="F43" s="73"/>
      <c r="G43" s="73"/>
      <c r="H43" s="71"/>
      <c r="I43" s="71"/>
      <c r="J43" s="72"/>
      <c r="K43" s="61"/>
      <c r="L43" s="63"/>
      <c r="M43" s="63"/>
    </row>
    <row r="44" spans="1:18" s="62" customFormat="1" ht="12" customHeight="1" x14ac:dyDescent="0.15">
      <c r="A44" s="61"/>
      <c r="B44" s="61"/>
      <c r="C44" s="61"/>
      <c r="D44" s="61"/>
      <c r="E44" s="71"/>
      <c r="F44" s="73"/>
      <c r="G44" s="71"/>
      <c r="H44" s="71"/>
      <c r="I44" s="71"/>
      <c r="J44" s="72"/>
      <c r="K44" s="43"/>
      <c r="L44" s="43"/>
      <c r="M44" s="43"/>
    </row>
    <row r="45" spans="1:18" s="62" customFormat="1" ht="12" customHeight="1" x14ac:dyDescent="0.15">
      <c r="A45" s="61"/>
      <c r="B45" s="71"/>
      <c r="C45" s="71"/>
      <c r="D45" s="61"/>
      <c r="E45" s="71"/>
      <c r="F45" s="73"/>
      <c r="G45" s="71"/>
      <c r="H45" s="71"/>
      <c r="I45" s="71"/>
      <c r="J45" s="72"/>
      <c r="K45" s="43"/>
      <c r="L45" s="43"/>
      <c r="M45" s="43"/>
    </row>
    <row r="46" spans="1:18" s="62" customFormat="1" ht="12" customHeight="1" x14ac:dyDescent="0.15">
      <c r="A46" s="61"/>
      <c r="B46" s="71"/>
      <c r="C46" s="71"/>
      <c r="D46" s="61"/>
      <c r="E46" s="71"/>
      <c r="F46" s="73"/>
      <c r="G46" s="71"/>
      <c r="H46" s="71"/>
      <c r="I46" s="71"/>
      <c r="J46" s="72"/>
      <c r="K46" s="43"/>
      <c r="L46" s="43"/>
      <c r="M46" s="43"/>
    </row>
    <row r="47" spans="1:18" s="62" customFormat="1" ht="12" customHeight="1" x14ac:dyDescent="0.15">
      <c r="A47" s="61"/>
      <c r="B47" s="61"/>
      <c r="C47" s="73"/>
      <c r="D47" s="61"/>
      <c r="E47" s="73"/>
      <c r="F47" s="71"/>
      <c r="G47" s="73"/>
      <c r="H47" s="71"/>
      <c r="I47" s="71"/>
      <c r="J47" s="72"/>
      <c r="K47" s="61"/>
      <c r="L47" s="61"/>
      <c r="M47" s="61"/>
      <c r="O47" s="61"/>
      <c r="P47" s="61"/>
      <c r="Q47" s="61"/>
      <c r="R47" s="61"/>
    </row>
    <row r="48" spans="1:18" s="62" customFormat="1" ht="12" customHeight="1" x14ac:dyDescent="0.15">
      <c r="A48" s="61"/>
      <c r="B48" s="61"/>
      <c r="C48" s="73"/>
      <c r="D48" s="61"/>
      <c r="E48" s="73"/>
      <c r="F48" s="71"/>
      <c r="G48" s="73"/>
      <c r="H48" s="71"/>
      <c r="I48" s="73"/>
      <c r="J48" s="72"/>
      <c r="K48" s="61"/>
      <c r="L48" s="61"/>
      <c r="M48" s="61"/>
      <c r="O48" s="61"/>
      <c r="P48" s="61"/>
      <c r="Q48" s="61"/>
      <c r="R48" s="61"/>
    </row>
    <row r="49" spans="1:18" s="62" customFormat="1" ht="12" customHeight="1" x14ac:dyDescent="0.15">
      <c r="A49" s="61"/>
      <c r="B49" s="61"/>
      <c r="C49" s="71"/>
      <c r="D49" s="61"/>
      <c r="E49" s="71"/>
      <c r="F49" s="71"/>
      <c r="G49" s="71"/>
      <c r="H49" s="71"/>
      <c r="I49" s="71"/>
      <c r="J49" s="72"/>
      <c r="K49" s="61"/>
      <c r="L49" s="61"/>
      <c r="M49" s="61"/>
      <c r="O49" s="61"/>
      <c r="P49" s="61"/>
      <c r="Q49" s="61"/>
      <c r="R49" s="61"/>
    </row>
    <row r="50" spans="1:18" s="62" customFormat="1" ht="12" customHeight="1" x14ac:dyDescent="0.15">
      <c r="A50" s="61"/>
      <c r="B50" s="61"/>
      <c r="C50" s="71"/>
      <c r="D50" s="61"/>
      <c r="E50" s="71"/>
      <c r="F50" s="71"/>
      <c r="G50" s="71"/>
      <c r="H50" s="71"/>
      <c r="I50" s="71"/>
      <c r="J50" s="72"/>
      <c r="K50" s="61"/>
      <c r="L50" s="61"/>
      <c r="M50" s="61"/>
      <c r="O50" s="43"/>
      <c r="P50" s="43"/>
      <c r="Q50" s="43"/>
      <c r="R50" s="43"/>
    </row>
    <row r="51" spans="1:18" s="62" customFormat="1" ht="12" customHeight="1" x14ac:dyDescent="0.15">
      <c r="A51" s="61"/>
      <c r="B51" s="71"/>
      <c r="C51" s="71"/>
      <c r="D51" s="61"/>
      <c r="E51" s="71"/>
      <c r="F51" s="71"/>
      <c r="G51" s="71"/>
      <c r="H51" s="71"/>
      <c r="I51" s="71"/>
      <c r="J51" s="72"/>
      <c r="K51" s="61"/>
      <c r="L51" s="61"/>
      <c r="M51" s="61"/>
      <c r="O51" s="43"/>
      <c r="P51" s="43"/>
      <c r="Q51" s="43"/>
      <c r="R51" s="43"/>
    </row>
    <row r="52" spans="1:18" s="62" customFormat="1" ht="12" customHeight="1" x14ac:dyDescent="0.15">
      <c r="A52" s="61"/>
      <c r="B52" s="61"/>
      <c r="C52" s="71"/>
      <c r="D52" s="61"/>
      <c r="E52" s="71"/>
      <c r="F52" s="71"/>
      <c r="G52" s="71"/>
      <c r="H52" s="71"/>
      <c r="I52" s="71"/>
      <c r="J52" s="72"/>
      <c r="K52" s="43"/>
      <c r="L52" s="43"/>
      <c r="M52" s="43"/>
      <c r="O52" s="61"/>
      <c r="P52" s="61"/>
      <c r="Q52" s="61"/>
      <c r="R52" s="61"/>
    </row>
    <row r="53" spans="1:18" s="62" customFormat="1" ht="12" customHeight="1" x14ac:dyDescent="0.15">
      <c r="A53" s="61"/>
      <c r="B53" s="61"/>
      <c r="C53" s="71"/>
      <c r="D53" s="61"/>
      <c r="E53" s="71"/>
      <c r="F53" s="71"/>
      <c r="G53" s="71"/>
      <c r="H53" s="71"/>
      <c r="I53" s="71"/>
      <c r="J53" s="72"/>
      <c r="K53" s="43"/>
      <c r="L53" s="43"/>
      <c r="M53" s="43"/>
      <c r="O53" s="61"/>
      <c r="P53" s="61"/>
      <c r="Q53" s="61"/>
      <c r="R53" s="61"/>
    </row>
    <row r="54" spans="1:18" s="62" customFormat="1" ht="12" customHeight="1" x14ac:dyDescent="0.15">
      <c r="A54" s="61"/>
      <c r="B54" s="71"/>
      <c r="C54" s="71"/>
      <c r="D54" s="61"/>
      <c r="E54" s="71"/>
      <c r="F54" s="71"/>
      <c r="G54" s="71"/>
      <c r="H54" s="71"/>
      <c r="I54" s="71"/>
      <c r="J54" s="72"/>
      <c r="K54" s="43"/>
      <c r="L54" s="43"/>
      <c r="M54" s="43"/>
    </row>
    <row r="55" spans="1:18" s="62" customFormat="1" ht="12" customHeight="1" x14ac:dyDescent="0.15">
      <c r="A55" s="61"/>
      <c r="B55" s="71"/>
      <c r="C55" s="71"/>
      <c r="D55" s="61"/>
      <c r="E55" s="71"/>
      <c r="F55" s="71"/>
      <c r="G55" s="71"/>
      <c r="H55" s="71"/>
      <c r="I55" s="71"/>
      <c r="J55" s="72"/>
      <c r="K55" s="74"/>
      <c r="L55" s="43"/>
      <c r="M55" s="43"/>
    </row>
    <row r="56" spans="1:18" s="79" customFormat="1" ht="12" customHeight="1" x14ac:dyDescent="0.15">
      <c r="A56" s="73"/>
      <c r="B56" s="73"/>
      <c r="C56" s="73"/>
      <c r="D56" s="73"/>
      <c r="E56" s="71"/>
      <c r="F56" s="71"/>
      <c r="G56" s="71"/>
      <c r="H56" s="71"/>
      <c r="I56" s="71"/>
      <c r="J56" s="75"/>
      <c r="K56" s="76"/>
      <c r="L56" s="77"/>
      <c r="M56" s="77"/>
    </row>
    <row r="57" spans="1:18" s="62" customFormat="1" ht="12" customHeight="1" x14ac:dyDescent="0.15">
      <c r="A57" s="61"/>
      <c r="B57" s="61"/>
      <c r="C57" s="61"/>
      <c r="D57" s="61"/>
      <c r="E57" s="80"/>
      <c r="F57" s="80"/>
      <c r="G57" s="80"/>
      <c r="H57" s="80"/>
      <c r="I57" s="80"/>
      <c r="J57" s="72"/>
      <c r="K57" s="81"/>
      <c r="L57" s="82"/>
      <c r="M57" s="82"/>
    </row>
    <row r="58" spans="1:18" s="62" customFormat="1" ht="12" customHeight="1" x14ac:dyDescent="0.15">
      <c r="A58" s="61"/>
      <c r="B58" s="61"/>
      <c r="C58" s="61"/>
      <c r="D58" s="61"/>
      <c r="E58" s="84"/>
      <c r="F58" s="84"/>
      <c r="G58" s="84"/>
      <c r="H58" s="84"/>
      <c r="I58" s="84"/>
      <c r="J58" s="72"/>
      <c r="K58" s="81"/>
      <c r="L58" s="82"/>
      <c r="M58" s="82"/>
    </row>
    <row r="59" spans="1:18" s="62" customFormat="1" ht="12" customHeight="1" x14ac:dyDescent="0.15">
      <c r="A59" s="61"/>
      <c r="B59" s="61"/>
      <c r="C59" s="61"/>
      <c r="D59" s="61"/>
      <c r="E59" s="84"/>
      <c r="F59" s="84"/>
      <c r="G59" s="84"/>
      <c r="H59" s="84"/>
      <c r="I59" s="84"/>
      <c r="J59" s="72"/>
      <c r="K59" s="81"/>
      <c r="L59" s="82"/>
      <c r="M59" s="82"/>
    </row>
    <row r="60" spans="1:18" s="62" customFormat="1" ht="12" customHeight="1" x14ac:dyDescent="0.15">
      <c r="A60" s="61"/>
      <c r="B60" s="61"/>
      <c r="C60" s="61"/>
      <c r="D60" s="61"/>
      <c r="E60" s="84"/>
      <c r="F60" s="84"/>
      <c r="G60" s="84"/>
      <c r="H60" s="84"/>
      <c r="I60" s="84"/>
      <c r="J60" s="72"/>
      <c r="K60" s="81"/>
      <c r="L60" s="82"/>
      <c r="M60" s="82"/>
    </row>
    <row r="61" spans="1:18" s="62" customFormat="1" ht="12" customHeight="1" x14ac:dyDescent="0.15">
      <c r="A61" s="61"/>
      <c r="B61" s="61"/>
      <c r="C61" s="61"/>
      <c r="D61" s="61"/>
      <c r="E61" s="84"/>
      <c r="F61" s="84"/>
      <c r="G61" s="84"/>
      <c r="H61" s="84"/>
      <c r="I61" s="84"/>
      <c r="J61" s="72"/>
      <c r="K61" s="81"/>
      <c r="L61" s="82"/>
      <c r="M61" s="82"/>
    </row>
    <row r="62" spans="1:18" s="62" customFormat="1" ht="12" customHeight="1" x14ac:dyDescent="0.15">
      <c r="A62" s="61"/>
      <c r="B62" s="61"/>
      <c r="C62" s="61"/>
      <c r="D62" s="61"/>
      <c r="E62" s="84"/>
      <c r="F62" s="84"/>
      <c r="G62" s="84"/>
      <c r="H62" s="84"/>
      <c r="I62" s="84"/>
      <c r="J62" s="72"/>
      <c r="K62" s="81"/>
      <c r="L62" s="82"/>
      <c r="M62" s="82"/>
    </row>
    <row r="63" spans="1:18" s="62" customFormat="1" ht="12" customHeight="1" x14ac:dyDescent="0.15">
      <c r="A63" s="61"/>
      <c r="B63" s="61"/>
      <c r="C63" s="61"/>
      <c r="D63" s="61"/>
      <c r="E63" s="84"/>
      <c r="F63" s="84"/>
      <c r="G63" s="84"/>
      <c r="H63" s="84"/>
      <c r="I63" s="84"/>
      <c r="J63" s="72"/>
      <c r="K63" s="81"/>
      <c r="L63" s="82"/>
      <c r="M63" s="82"/>
    </row>
    <row r="64" spans="1:18" s="62" customFormat="1" ht="12" customHeight="1" x14ac:dyDescent="0.15">
      <c r="A64" s="61"/>
      <c r="B64" s="61"/>
      <c r="C64" s="61"/>
      <c r="D64" s="61"/>
      <c r="E64" s="84"/>
      <c r="F64" s="84"/>
      <c r="G64" s="84"/>
      <c r="H64" s="84"/>
      <c r="I64" s="84"/>
      <c r="J64" s="72"/>
      <c r="K64" s="81"/>
      <c r="L64" s="82"/>
      <c r="M64" s="82"/>
    </row>
    <row r="65" spans="1:13" s="62" customFormat="1" ht="12" customHeight="1" x14ac:dyDescent="0.15">
      <c r="A65" s="61"/>
      <c r="B65" s="61"/>
      <c r="C65" s="61"/>
      <c r="D65" s="61"/>
      <c r="E65" s="84"/>
      <c r="F65" s="84"/>
      <c r="G65" s="84"/>
      <c r="H65" s="84"/>
      <c r="I65" s="84"/>
      <c r="J65" s="72"/>
      <c r="K65" s="81"/>
      <c r="L65" s="82"/>
      <c r="M65" s="82"/>
    </row>
    <row r="66" spans="1:13" s="62" customFormat="1" ht="12" customHeight="1" x14ac:dyDescent="0.15">
      <c r="A66" s="61"/>
      <c r="B66" s="61"/>
      <c r="C66" s="61"/>
      <c r="D66" s="61"/>
      <c r="E66" s="85"/>
      <c r="F66" s="85"/>
      <c r="G66" s="85"/>
      <c r="H66" s="85"/>
      <c r="I66" s="85"/>
      <c r="J66" s="72"/>
      <c r="K66" s="81"/>
      <c r="L66" s="82"/>
      <c r="M66" s="82"/>
    </row>
    <row r="67" spans="1:13" s="62" customFormat="1" ht="12" customHeight="1" x14ac:dyDescent="0.15">
      <c r="A67" s="61"/>
      <c r="B67" s="61"/>
      <c r="C67" s="61"/>
      <c r="D67" s="61"/>
      <c r="E67" s="85"/>
      <c r="F67" s="85"/>
      <c r="G67" s="84"/>
      <c r="H67" s="84"/>
      <c r="I67" s="84"/>
      <c r="J67" s="72"/>
      <c r="K67" s="81"/>
      <c r="L67" s="82"/>
      <c r="M67" s="82"/>
    </row>
    <row r="68" spans="1:13" s="62" customFormat="1" ht="12" customHeight="1" x14ac:dyDescent="0.15">
      <c r="A68" s="61"/>
      <c r="B68" s="61"/>
      <c r="C68" s="61"/>
      <c r="D68" s="61"/>
      <c r="E68" s="85"/>
      <c r="F68" s="85"/>
      <c r="G68" s="84"/>
      <c r="H68" s="84"/>
      <c r="I68" s="84"/>
      <c r="J68" s="81"/>
      <c r="K68" s="72"/>
      <c r="L68" s="82"/>
      <c r="M68" s="82"/>
    </row>
    <row r="69" spans="1:13" s="62" customFormat="1" ht="12" customHeight="1" x14ac:dyDescent="0.15">
      <c r="A69" s="61"/>
      <c r="B69" s="61"/>
      <c r="C69" s="85"/>
      <c r="D69" s="61"/>
      <c r="E69" s="85"/>
      <c r="F69" s="84"/>
      <c r="G69" s="84"/>
      <c r="H69" s="84"/>
      <c r="I69" s="84"/>
      <c r="J69" s="81"/>
      <c r="K69" s="72"/>
      <c r="L69" s="82"/>
      <c r="M69" s="82"/>
    </row>
    <row r="70" spans="1:13" s="62" customFormat="1" ht="12" customHeight="1" x14ac:dyDescent="0.15">
      <c r="A70" s="61"/>
      <c r="B70" s="61"/>
      <c r="C70" s="85"/>
      <c r="D70" s="61"/>
      <c r="E70" s="85"/>
      <c r="F70" s="85"/>
      <c r="G70" s="84"/>
      <c r="H70" s="84"/>
      <c r="I70" s="84"/>
      <c r="J70" s="81"/>
      <c r="K70" s="72"/>
      <c r="L70" s="82"/>
      <c r="M70" s="82"/>
    </row>
    <row r="71" spans="1:13" s="62" customFormat="1" ht="12" customHeight="1" x14ac:dyDescent="0.15">
      <c r="A71" s="61"/>
      <c r="B71" s="61"/>
      <c r="C71" s="85"/>
      <c r="D71" s="61"/>
      <c r="E71" s="85"/>
      <c r="F71" s="85"/>
      <c r="G71" s="84"/>
      <c r="H71" s="84"/>
      <c r="I71" s="84"/>
      <c r="J71" s="81"/>
      <c r="K71" s="72"/>
      <c r="L71" s="82"/>
      <c r="M71" s="82"/>
    </row>
    <row r="72" spans="1:13" s="62" customFormat="1" ht="12" customHeight="1" x14ac:dyDescent="0.15">
      <c r="A72" s="61"/>
      <c r="B72" s="61"/>
      <c r="C72" s="85"/>
      <c r="D72" s="61"/>
      <c r="E72" s="85"/>
      <c r="F72" s="85"/>
      <c r="G72" s="84"/>
      <c r="H72" s="87"/>
      <c r="I72" s="84"/>
      <c r="J72" s="81"/>
      <c r="K72" s="72"/>
      <c r="L72" s="82"/>
      <c r="M72" s="82"/>
    </row>
    <row r="73" spans="1:13" s="62" customFormat="1" ht="12" customHeight="1" x14ac:dyDescent="0.15">
      <c r="A73" s="61"/>
      <c r="B73" s="61"/>
      <c r="C73" s="61"/>
      <c r="D73" s="61"/>
      <c r="E73" s="88"/>
      <c r="F73" s="88"/>
      <c r="G73" s="88"/>
      <c r="H73" s="88"/>
      <c r="I73" s="88"/>
      <c r="J73" s="72"/>
      <c r="K73" s="72"/>
      <c r="L73" s="61"/>
      <c r="M73" s="61"/>
    </row>
    <row r="74" spans="1:13" s="62" customFormat="1" ht="12" customHeight="1" x14ac:dyDescent="0.15">
      <c r="A74" s="61"/>
      <c r="B74" s="61"/>
      <c r="C74" s="61"/>
      <c r="D74" s="61"/>
      <c r="E74" s="89"/>
      <c r="F74" s="88"/>
      <c r="G74" s="88"/>
      <c r="H74" s="88"/>
      <c r="I74" s="88"/>
      <c r="J74" s="72"/>
      <c r="K74" s="72"/>
      <c r="L74" s="61"/>
      <c r="M74" s="61"/>
    </row>
    <row r="75" spans="1:13" s="62" customFormat="1" ht="12" customHeight="1" x14ac:dyDescent="0.15">
      <c r="A75" s="61"/>
      <c r="B75" s="61"/>
      <c r="C75" s="61"/>
      <c r="D75" s="61"/>
      <c r="E75" s="89"/>
      <c r="F75" s="88"/>
      <c r="G75" s="88"/>
      <c r="H75" s="88"/>
      <c r="I75" s="88"/>
      <c r="J75" s="72"/>
      <c r="K75" s="72"/>
      <c r="L75" s="82"/>
      <c r="M75" s="82"/>
    </row>
    <row r="76" spans="1:13" s="62" customFormat="1" ht="12" customHeight="1" x14ac:dyDescent="0.15">
      <c r="A76" s="61"/>
      <c r="B76" s="61"/>
      <c r="C76" s="61"/>
      <c r="D76" s="61"/>
      <c r="E76" s="89"/>
      <c r="F76" s="89"/>
      <c r="G76" s="88"/>
      <c r="H76" s="88"/>
      <c r="I76" s="88"/>
      <c r="J76" s="72"/>
      <c r="K76" s="72"/>
      <c r="L76" s="82"/>
      <c r="M76" s="82"/>
    </row>
    <row r="77" spans="1:13" s="62" customFormat="1" ht="12" customHeight="1" x14ac:dyDescent="0.15">
      <c r="A77" s="61"/>
      <c r="B77" s="61"/>
      <c r="C77" s="61"/>
      <c r="D77" s="61"/>
      <c r="E77" s="89"/>
      <c r="F77" s="89"/>
      <c r="G77" s="88"/>
      <c r="H77" s="88"/>
      <c r="I77" s="88"/>
      <c r="J77" s="72"/>
      <c r="K77" s="81"/>
      <c r="L77" s="82"/>
      <c r="M77" s="82"/>
    </row>
    <row r="78" spans="1:13" s="62" customFormat="1" ht="12" customHeight="1" x14ac:dyDescent="0.15">
      <c r="A78" s="61"/>
      <c r="B78" s="61"/>
      <c r="C78" s="61"/>
      <c r="D78" s="61"/>
      <c r="E78" s="89"/>
      <c r="F78" s="88"/>
      <c r="G78" s="88"/>
      <c r="H78" s="90"/>
      <c r="I78" s="88"/>
      <c r="J78" s="72"/>
      <c r="K78" s="72"/>
      <c r="L78" s="82"/>
      <c r="M78" s="82"/>
    </row>
    <row r="79" spans="1:13" s="62" customFormat="1" ht="12" customHeight="1" x14ac:dyDescent="0.15">
      <c r="A79" s="61"/>
      <c r="B79" s="61"/>
      <c r="C79" s="61"/>
      <c r="D79" s="61"/>
      <c r="E79" s="89"/>
      <c r="F79" s="88"/>
      <c r="G79" s="88"/>
      <c r="H79" s="90"/>
      <c r="I79" s="88"/>
      <c r="J79" s="72"/>
      <c r="K79" s="72"/>
      <c r="L79" s="82"/>
      <c r="M79" s="82"/>
    </row>
    <row r="80" spans="1:13" s="62" customFormat="1" ht="12" customHeight="1" x14ac:dyDescent="0.15">
      <c r="A80" s="61"/>
      <c r="B80" s="61"/>
      <c r="C80" s="61"/>
      <c r="D80" s="61"/>
      <c r="E80" s="61"/>
      <c r="F80" s="61"/>
      <c r="G80" s="61"/>
      <c r="H80" s="61"/>
      <c r="I80" s="61"/>
      <c r="J80" s="72"/>
      <c r="K80" s="72"/>
      <c r="L80" s="82"/>
      <c r="M80" s="82"/>
    </row>
    <row r="81" spans="1:13" ht="12" customHeight="1" x14ac:dyDescent="0.1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91"/>
      <c r="L81" s="91"/>
      <c r="M81" s="91"/>
    </row>
    <row r="84" spans="1:13" ht="12" customHeight="1" x14ac:dyDescent="0.15">
      <c r="E84" s="142"/>
    </row>
  </sheetData>
  <mergeCells count="7">
    <mergeCell ref="K19:K23"/>
    <mergeCell ref="L19:L23"/>
    <mergeCell ref="C1:L1"/>
    <mergeCell ref="B2:M2"/>
    <mergeCell ref="B3:M3"/>
    <mergeCell ref="B4:M4"/>
    <mergeCell ref="B11:I12"/>
  </mergeCells>
  <phoneticPr fontId="2"/>
  <printOptions horizontalCentered="1"/>
  <pageMargins left="0" right="0" top="0.51181102362204722" bottom="0.6692913385826772" header="0.31496062992125984" footer="0.31496062992125984"/>
  <pageSetup paperSize="9" scale="86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84"/>
  <sheetViews>
    <sheetView showGridLines="0" zoomScaleNormal="100" zoomScaleSheetLayoutView="90" workbookViewId="0">
      <selection activeCell="B11" sqref="B11:I11"/>
    </sheetView>
  </sheetViews>
  <sheetFormatPr defaultColWidth="9" defaultRowHeight="12" customHeight="1" x14ac:dyDescent="0.15"/>
  <cols>
    <col min="1" max="1" width="0.25" style="38" customWidth="1"/>
    <col min="2" max="8" width="1.5" style="38" customWidth="1"/>
    <col min="9" max="9" width="25.625" style="38" customWidth="1"/>
    <col min="10" max="10" width="29.625" style="38" customWidth="1"/>
    <col min="11" max="12" width="18.625" style="38" customWidth="1"/>
    <col min="13" max="13" width="8.75" style="38" customWidth="1"/>
    <col min="14" max="16384" width="9" style="159"/>
  </cols>
  <sheetData>
    <row r="1" spans="1:22" s="38" customFormat="1" ht="12" customHeight="1" x14ac:dyDescent="0.15"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22" s="38" customFormat="1" ht="20.25" customHeight="1" x14ac:dyDescent="0.15">
      <c r="A2" s="40"/>
      <c r="B2" s="252" t="s">
        <v>192</v>
      </c>
      <c r="C2" s="252"/>
      <c r="D2" s="252"/>
      <c r="E2" s="252"/>
      <c r="F2" s="252"/>
      <c r="G2" s="252"/>
      <c r="H2" s="252"/>
      <c r="I2" s="252"/>
      <c r="J2" s="252"/>
      <c r="K2" s="41"/>
      <c r="L2" s="41"/>
      <c r="M2" s="41"/>
      <c r="N2" s="42"/>
      <c r="S2" s="43"/>
      <c r="T2" s="43"/>
      <c r="U2" s="43"/>
      <c r="V2" s="43"/>
    </row>
    <row r="3" spans="1:22" s="38" customFormat="1" ht="13.5" x14ac:dyDescent="0.15">
      <c r="B3" s="253" t="s">
        <v>193</v>
      </c>
      <c r="C3" s="253"/>
      <c r="D3" s="253"/>
      <c r="E3" s="253"/>
      <c r="F3" s="253"/>
      <c r="G3" s="253"/>
      <c r="H3" s="253"/>
      <c r="I3" s="253"/>
      <c r="J3" s="253"/>
      <c r="K3" s="44"/>
      <c r="L3" s="44"/>
      <c r="M3" s="44"/>
      <c r="N3" s="42"/>
      <c r="S3" s="43"/>
      <c r="T3" s="43"/>
      <c r="U3" s="43"/>
      <c r="V3" s="43"/>
    </row>
    <row r="4" spans="1:22" s="38" customFormat="1" ht="13.5" x14ac:dyDescent="0.15">
      <c r="B4" s="253" t="s">
        <v>194</v>
      </c>
      <c r="C4" s="253"/>
      <c r="D4" s="253"/>
      <c r="E4" s="253"/>
      <c r="F4" s="253"/>
      <c r="G4" s="253"/>
      <c r="H4" s="253"/>
      <c r="I4" s="253"/>
      <c r="J4" s="253"/>
      <c r="K4" s="44"/>
      <c r="L4" s="44"/>
      <c r="M4" s="44"/>
      <c r="N4" s="42"/>
    </row>
    <row r="5" spans="1:22" s="49" customFormat="1" ht="6.75" customHeight="1" x14ac:dyDescent="0.15">
      <c r="A5" s="45"/>
      <c r="B5" s="45"/>
      <c r="C5" s="8"/>
      <c r="D5" s="8"/>
      <c r="E5" s="8"/>
      <c r="F5" s="8"/>
      <c r="G5" s="8"/>
      <c r="H5" s="46"/>
      <c r="I5" s="5"/>
      <c r="J5" s="47"/>
      <c r="K5" s="48"/>
      <c r="N5" s="50"/>
    </row>
    <row r="6" spans="1:22" s="51" customFormat="1" ht="6.75" customHeight="1" x14ac:dyDescent="0.15">
      <c r="A6" s="45"/>
      <c r="B6" s="8"/>
      <c r="C6" s="8"/>
      <c r="D6" s="8"/>
      <c r="E6" s="8"/>
      <c r="F6" s="8"/>
      <c r="G6" s="8"/>
      <c r="H6" s="46"/>
      <c r="I6" s="8"/>
      <c r="J6" s="47"/>
      <c r="K6" s="48"/>
    </row>
    <row r="7" spans="1:22" s="51" customFormat="1" ht="6.75" customHeight="1" x14ac:dyDescent="0.15">
      <c r="A7" s="45"/>
      <c r="B7" s="8"/>
      <c r="C7" s="8"/>
      <c r="D7" s="8"/>
      <c r="E7" s="8"/>
      <c r="F7" s="8"/>
      <c r="G7" s="8"/>
      <c r="H7" s="46"/>
      <c r="I7" s="8"/>
      <c r="J7" s="47"/>
      <c r="K7" s="48"/>
    </row>
    <row r="8" spans="1:22" s="51" customFormat="1" ht="6.75" customHeight="1" x14ac:dyDescent="0.15">
      <c r="A8" s="45"/>
      <c r="B8" s="8"/>
      <c r="C8" s="8"/>
      <c r="D8" s="8"/>
      <c r="E8" s="8"/>
      <c r="F8" s="8"/>
      <c r="G8" s="8"/>
      <c r="H8" s="46"/>
      <c r="I8" s="8"/>
      <c r="J8" s="47"/>
      <c r="K8" s="48"/>
    </row>
    <row r="9" spans="1:22" s="52" customFormat="1" ht="12" customHeight="1" thickBot="1" x14ac:dyDescent="0.2">
      <c r="A9" s="6"/>
      <c r="B9" s="8"/>
      <c r="C9" s="8"/>
      <c r="D9" s="7"/>
      <c r="E9" s="8"/>
      <c r="F9" s="7"/>
      <c r="G9" s="7"/>
      <c r="H9" s="12"/>
      <c r="I9" s="7"/>
      <c r="J9" s="53" t="s">
        <v>195</v>
      </c>
      <c r="K9" s="54"/>
    </row>
    <row r="10" spans="1:22" s="52" customFormat="1" ht="3" hidden="1" customHeight="1" x14ac:dyDescent="0.15">
      <c r="D10" s="54"/>
      <c r="E10" s="54"/>
      <c r="F10" s="54"/>
      <c r="G10" s="54"/>
      <c r="H10" s="54"/>
      <c r="I10" s="54"/>
      <c r="J10" s="55"/>
      <c r="K10" s="54"/>
      <c r="M10" s="53"/>
    </row>
    <row r="11" spans="1:22" s="56" customFormat="1" ht="12.75" customHeight="1" thickBot="1" x14ac:dyDescent="0.2">
      <c r="B11" s="254" t="s">
        <v>29</v>
      </c>
      <c r="C11" s="255"/>
      <c r="D11" s="255"/>
      <c r="E11" s="255"/>
      <c r="F11" s="255"/>
      <c r="G11" s="255"/>
      <c r="H11" s="255"/>
      <c r="I11" s="255"/>
      <c r="J11" s="57" t="s">
        <v>30</v>
      </c>
      <c r="K11" s="58"/>
      <c r="L11" s="58"/>
      <c r="M11" s="59"/>
      <c r="N11" s="60"/>
    </row>
    <row r="12" spans="1:22" s="62" customFormat="1" ht="12" customHeight="1" x14ac:dyDescent="0.15">
      <c r="A12" s="61"/>
      <c r="B12" s="144" t="s">
        <v>131</v>
      </c>
      <c r="C12" s="145"/>
      <c r="D12" s="145"/>
      <c r="E12" s="145"/>
      <c r="F12" s="145"/>
      <c r="G12" s="145"/>
      <c r="H12" s="145"/>
      <c r="I12" s="146"/>
      <c r="J12" s="281"/>
      <c r="K12" s="103"/>
      <c r="L12" s="61"/>
      <c r="M12" s="61"/>
    </row>
    <row r="13" spans="1:22" s="62" customFormat="1" ht="12" customHeight="1" x14ac:dyDescent="0.15">
      <c r="A13" s="61"/>
      <c r="B13" s="147"/>
      <c r="C13" s="148" t="s">
        <v>132</v>
      </c>
      <c r="D13" s="148"/>
      <c r="E13" s="148"/>
      <c r="F13" s="148"/>
      <c r="G13" s="148"/>
      <c r="H13" s="148"/>
      <c r="I13" s="149"/>
      <c r="J13" s="282"/>
      <c r="K13" s="61"/>
      <c r="L13" s="61"/>
      <c r="M13" s="61"/>
    </row>
    <row r="14" spans="1:22" s="62" customFormat="1" ht="12" customHeight="1" x14ac:dyDescent="0.15">
      <c r="A14" s="61"/>
      <c r="B14" s="147"/>
      <c r="C14" s="148"/>
      <c r="D14" s="148" t="s">
        <v>133</v>
      </c>
      <c r="E14" s="148"/>
      <c r="F14" s="148"/>
      <c r="G14" s="148"/>
      <c r="H14" s="148"/>
      <c r="I14" s="149"/>
      <c r="J14" s="282"/>
      <c r="M14" s="61"/>
    </row>
    <row r="15" spans="1:22" s="62" customFormat="1" ht="12" customHeight="1" x14ac:dyDescent="0.15">
      <c r="A15" s="61"/>
      <c r="B15" s="147"/>
      <c r="C15" s="148"/>
      <c r="D15" s="148"/>
      <c r="E15" s="148" t="s">
        <v>134</v>
      </c>
      <c r="F15" s="148"/>
      <c r="G15" s="148"/>
      <c r="H15" s="148"/>
      <c r="I15" s="149"/>
      <c r="J15" s="282"/>
      <c r="K15" s="61"/>
      <c r="L15" s="61"/>
      <c r="M15" s="61"/>
    </row>
    <row r="16" spans="1:22" s="62" customFormat="1" ht="12" customHeight="1" x14ac:dyDescent="0.15">
      <c r="A16" s="61"/>
      <c r="B16" s="147"/>
      <c r="C16" s="148"/>
      <c r="D16" s="148"/>
      <c r="E16" s="148" t="s">
        <v>135</v>
      </c>
      <c r="F16" s="148"/>
      <c r="G16" s="148"/>
      <c r="H16" s="148"/>
      <c r="I16" s="149"/>
      <c r="J16" s="282"/>
      <c r="K16" s="61"/>
      <c r="L16" s="61"/>
      <c r="M16" s="61"/>
    </row>
    <row r="17" spans="1:14" s="62" customFormat="1" ht="12" customHeight="1" x14ac:dyDescent="0.15">
      <c r="A17" s="61"/>
      <c r="B17" s="147"/>
      <c r="C17" s="148"/>
      <c r="D17" s="148"/>
      <c r="E17" s="148" t="s">
        <v>136</v>
      </c>
      <c r="F17" s="148"/>
      <c r="G17" s="148"/>
      <c r="H17" s="148"/>
      <c r="I17" s="149"/>
      <c r="J17" s="282"/>
      <c r="K17" s="61"/>
      <c r="L17" s="61"/>
      <c r="M17" s="61"/>
    </row>
    <row r="18" spans="1:14" s="62" customFormat="1" ht="12" customHeight="1" x14ac:dyDescent="0.15">
      <c r="A18" s="61"/>
      <c r="B18" s="147"/>
      <c r="C18" s="148"/>
      <c r="D18" s="148"/>
      <c r="E18" s="148" t="s">
        <v>137</v>
      </c>
      <c r="F18" s="148"/>
      <c r="G18" s="148"/>
      <c r="H18" s="148"/>
      <c r="I18" s="149"/>
      <c r="J18" s="282"/>
      <c r="K18" s="61"/>
      <c r="L18" s="61"/>
      <c r="M18" s="61"/>
    </row>
    <row r="19" spans="1:14" s="62" customFormat="1" ht="12" customHeight="1" x14ac:dyDescent="0.15">
      <c r="A19" s="61"/>
      <c r="B19" s="147"/>
      <c r="C19" s="148"/>
      <c r="D19" s="148" t="s">
        <v>138</v>
      </c>
      <c r="E19" s="148"/>
      <c r="F19" s="148"/>
      <c r="G19" s="148"/>
      <c r="H19" s="148"/>
      <c r="I19" s="149"/>
      <c r="J19" s="282"/>
      <c r="K19" s="61"/>
      <c r="L19" s="61"/>
      <c r="M19" s="61"/>
    </row>
    <row r="20" spans="1:14" s="62" customFormat="1" ht="12" customHeight="1" x14ac:dyDescent="0.15">
      <c r="A20" s="61"/>
      <c r="B20" s="147"/>
      <c r="C20" s="148"/>
      <c r="D20" s="148"/>
      <c r="E20" s="148" t="s">
        <v>139</v>
      </c>
      <c r="F20" s="148"/>
      <c r="G20" s="148"/>
      <c r="H20" s="148"/>
      <c r="I20" s="149"/>
      <c r="J20" s="282"/>
      <c r="K20" s="61"/>
      <c r="L20" s="61"/>
      <c r="M20" s="61"/>
    </row>
    <row r="21" spans="1:14" s="62" customFormat="1" ht="12" customHeight="1" x14ac:dyDescent="0.15">
      <c r="A21" s="61"/>
      <c r="B21" s="147"/>
      <c r="C21" s="148"/>
      <c r="D21" s="148"/>
      <c r="E21" s="148" t="s">
        <v>140</v>
      </c>
      <c r="F21" s="148"/>
      <c r="G21" s="148"/>
      <c r="H21" s="148"/>
      <c r="I21" s="149"/>
      <c r="J21" s="282"/>
      <c r="K21" s="61"/>
      <c r="L21" s="61"/>
      <c r="M21" s="61"/>
    </row>
    <row r="22" spans="1:14" s="62" customFormat="1" ht="12" customHeight="1" x14ac:dyDescent="0.15">
      <c r="A22" s="61"/>
      <c r="B22" s="147"/>
      <c r="C22" s="148"/>
      <c r="D22" s="148"/>
      <c r="E22" s="148" t="s">
        <v>137</v>
      </c>
      <c r="F22" s="148"/>
      <c r="G22" s="148"/>
      <c r="H22" s="148"/>
      <c r="I22" s="149"/>
      <c r="J22" s="282"/>
      <c r="K22" s="61"/>
      <c r="L22" s="61"/>
      <c r="M22" s="61"/>
    </row>
    <row r="23" spans="1:14" s="62" customFormat="1" ht="12" customHeight="1" x14ac:dyDescent="0.15">
      <c r="A23" s="61"/>
      <c r="B23" s="147"/>
      <c r="C23" s="148" t="s">
        <v>142</v>
      </c>
      <c r="D23" s="148"/>
      <c r="E23" s="148"/>
      <c r="F23" s="148"/>
      <c r="G23" s="148"/>
      <c r="H23" s="148"/>
      <c r="I23" s="149"/>
      <c r="J23" s="282"/>
      <c r="K23" s="61"/>
      <c r="L23" s="61"/>
      <c r="M23" s="61"/>
    </row>
    <row r="24" spans="1:14" s="62" customFormat="1" ht="12" customHeight="1" x14ac:dyDescent="0.15">
      <c r="A24" s="61"/>
      <c r="B24" s="147"/>
      <c r="C24" s="148"/>
      <c r="D24" s="148" t="s">
        <v>143</v>
      </c>
      <c r="E24" s="148"/>
      <c r="F24" s="148"/>
      <c r="G24" s="148"/>
      <c r="H24" s="148"/>
      <c r="I24" s="149"/>
      <c r="J24" s="282"/>
      <c r="K24" s="61"/>
      <c r="L24" s="61"/>
      <c r="M24" s="61"/>
    </row>
    <row r="25" spans="1:14" s="62" customFormat="1" ht="12" customHeight="1" x14ac:dyDescent="0.15">
      <c r="A25" s="61"/>
      <c r="B25" s="147"/>
      <c r="C25" s="148"/>
      <c r="D25" s="148" t="s">
        <v>144</v>
      </c>
      <c r="E25" s="148"/>
      <c r="F25" s="148"/>
      <c r="G25" s="148"/>
      <c r="H25" s="148"/>
      <c r="I25" s="149"/>
      <c r="J25" s="282"/>
      <c r="K25" s="61"/>
      <c r="L25" s="61"/>
      <c r="M25" s="61"/>
    </row>
    <row r="26" spans="1:14" s="62" customFormat="1" ht="12" customHeight="1" x14ac:dyDescent="0.15">
      <c r="A26" s="61"/>
      <c r="B26" s="147"/>
      <c r="C26" s="148"/>
      <c r="D26" s="148" t="s">
        <v>145</v>
      </c>
      <c r="E26" s="148"/>
      <c r="F26" s="148"/>
      <c r="G26" s="148"/>
      <c r="H26" s="148"/>
      <c r="I26" s="149"/>
      <c r="J26" s="282"/>
      <c r="K26" s="61"/>
      <c r="L26" s="61"/>
      <c r="M26" s="61"/>
    </row>
    <row r="27" spans="1:14" s="62" customFormat="1" ht="12" customHeight="1" x14ac:dyDescent="0.15">
      <c r="A27" s="61"/>
      <c r="B27" s="147"/>
      <c r="C27" s="148"/>
      <c r="D27" s="148" t="s">
        <v>146</v>
      </c>
      <c r="E27" s="148"/>
      <c r="F27" s="148"/>
      <c r="G27" s="148"/>
      <c r="H27" s="148"/>
      <c r="I27" s="149"/>
      <c r="J27" s="282"/>
      <c r="K27" s="61"/>
      <c r="L27" s="63"/>
      <c r="M27" s="63"/>
      <c r="N27" s="63"/>
    </row>
    <row r="28" spans="1:14" s="62" customFormat="1" ht="12" customHeight="1" x14ac:dyDescent="0.15">
      <c r="A28" s="61"/>
      <c r="B28" s="147"/>
      <c r="C28" s="148" t="s">
        <v>24</v>
      </c>
      <c r="D28" s="148"/>
      <c r="E28" s="148"/>
      <c r="F28" s="148"/>
      <c r="G28" s="148"/>
      <c r="H28" s="148"/>
      <c r="I28" s="149"/>
      <c r="J28" s="282"/>
      <c r="K28" s="61"/>
      <c r="L28" s="63"/>
      <c r="M28" s="63"/>
      <c r="N28" s="63"/>
    </row>
    <row r="29" spans="1:14" s="62" customFormat="1" ht="12" customHeight="1" x14ac:dyDescent="0.15">
      <c r="A29" s="61"/>
      <c r="B29" s="147"/>
      <c r="C29" s="148"/>
      <c r="D29" s="148" t="s">
        <v>147</v>
      </c>
      <c r="E29" s="148"/>
      <c r="F29" s="148"/>
      <c r="G29" s="148"/>
      <c r="H29" s="148"/>
      <c r="I29" s="149"/>
      <c r="J29" s="282"/>
      <c r="K29" s="61"/>
      <c r="L29" s="63"/>
      <c r="M29" s="63"/>
      <c r="N29" s="63"/>
    </row>
    <row r="30" spans="1:14" s="62" customFormat="1" ht="12" customHeight="1" x14ac:dyDescent="0.15">
      <c r="A30" s="61"/>
      <c r="B30" s="147"/>
      <c r="C30" s="148"/>
      <c r="D30" s="148" t="s">
        <v>137</v>
      </c>
      <c r="E30" s="148"/>
      <c r="F30" s="148"/>
      <c r="G30" s="148"/>
      <c r="H30" s="148"/>
      <c r="I30" s="149"/>
      <c r="J30" s="282"/>
      <c r="K30" s="61"/>
      <c r="L30" s="63"/>
      <c r="M30" s="63"/>
      <c r="N30" s="63"/>
    </row>
    <row r="31" spans="1:14" s="62" customFormat="1" ht="12" customHeight="1" x14ac:dyDescent="0.15">
      <c r="A31" s="61"/>
      <c r="B31" s="147"/>
      <c r="C31" s="148" t="s">
        <v>25</v>
      </c>
      <c r="D31" s="148"/>
      <c r="E31" s="148"/>
      <c r="F31" s="148"/>
      <c r="G31" s="148"/>
      <c r="H31" s="148"/>
      <c r="I31" s="149"/>
      <c r="J31" s="282"/>
      <c r="K31" s="61"/>
      <c r="L31" s="63"/>
      <c r="M31" s="63"/>
      <c r="N31" s="63"/>
    </row>
    <row r="32" spans="1:14" s="62" customFormat="1" ht="12" customHeight="1" x14ac:dyDescent="0.15">
      <c r="A32" s="61"/>
      <c r="B32" s="150" t="s">
        <v>9</v>
      </c>
      <c r="C32" s="151"/>
      <c r="D32" s="151"/>
      <c r="E32" s="151"/>
      <c r="F32" s="151"/>
      <c r="G32" s="151"/>
      <c r="H32" s="151"/>
      <c r="I32" s="152"/>
      <c r="J32" s="282"/>
      <c r="K32" s="61"/>
      <c r="L32" s="63"/>
      <c r="M32" s="63"/>
      <c r="N32" s="63"/>
    </row>
    <row r="33" spans="1:19" s="62" customFormat="1" ht="12" customHeight="1" x14ac:dyDescent="0.15">
      <c r="A33" s="61"/>
      <c r="B33" s="147" t="s">
        <v>10</v>
      </c>
      <c r="C33" s="148"/>
      <c r="D33" s="148"/>
      <c r="E33" s="148"/>
      <c r="F33" s="148"/>
      <c r="G33" s="148"/>
      <c r="H33" s="148"/>
      <c r="I33" s="149"/>
      <c r="J33" s="282"/>
      <c r="K33" s="61"/>
      <c r="L33" s="61"/>
      <c r="M33" s="61"/>
    </row>
    <row r="34" spans="1:19" s="62" customFormat="1" ht="12" customHeight="1" x14ac:dyDescent="0.15">
      <c r="A34" s="61"/>
      <c r="B34" s="147"/>
      <c r="C34" s="148" t="s">
        <v>148</v>
      </c>
      <c r="D34" s="148"/>
      <c r="E34" s="148"/>
      <c r="F34" s="148"/>
      <c r="G34" s="148"/>
      <c r="H34" s="148"/>
      <c r="I34" s="149"/>
      <c r="J34" s="282"/>
      <c r="K34" s="61"/>
      <c r="L34" s="61"/>
      <c r="M34" s="61"/>
    </row>
    <row r="35" spans="1:19" s="62" customFormat="1" ht="12" customHeight="1" x14ac:dyDescent="0.15">
      <c r="A35" s="61"/>
      <c r="B35" s="147"/>
      <c r="C35" s="148"/>
      <c r="D35" s="148" t="s">
        <v>149</v>
      </c>
      <c r="E35" s="148"/>
      <c r="F35" s="148"/>
      <c r="G35" s="148"/>
      <c r="H35" s="148"/>
      <c r="I35" s="149"/>
      <c r="J35" s="282"/>
      <c r="K35" s="61"/>
      <c r="L35" s="61"/>
      <c r="M35" s="61"/>
    </row>
    <row r="36" spans="1:19" s="62" customFormat="1" ht="12" customHeight="1" x14ac:dyDescent="0.15">
      <c r="A36" s="61"/>
      <c r="B36" s="147"/>
      <c r="C36" s="148"/>
      <c r="D36" s="148" t="s">
        <v>150</v>
      </c>
      <c r="E36" s="148"/>
      <c r="F36" s="148"/>
      <c r="G36" s="148"/>
      <c r="H36" s="148"/>
      <c r="I36" s="149"/>
      <c r="J36" s="282"/>
      <c r="K36" s="61"/>
      <c r="L36" s="61"/>
      <c r="M36" s="61"/>
    </row>
    <row r="37" spans="1:19" s="62" customFormat="1" ht="12" customHeight="1" x14ac:dyDescent="0.15">
      <c r="A37" s="61"/>
      <c r="B37" s="147"/>
      <c r="C37" s="148"/>
      <c r="D37" s="148" t="s">
        <v>151</v>
      </c>
      <c r="E37" s="148"/>
      <c r="F37" s="148"/>
      <c r="G37" s="148"/>
      <c r="H37" s="148"/>
      <c r="I37" s="149"/>
      <c r="J37" s="282"/>
      <c r="K37" s="61"/>
      <c r="L37" s="61"/>
      <c r="M37" s="61"/>
    </row>
    <row r="38" spans="1:19" s="62" customFormat="1" ht="12" customHeight="1" x14ac:dyDescent="0.15">
      <c r="A38" s="61"/>
      <c r="B38" s="147"/>
      <c r="C38" s="148"/>
      <c r="D38" s="148" t="s">
        <v>152</v>
      </c>
      <c r="E38" s="148"/>
      <c r="F38" s="148"/>
      <c r="G38" s="148"/>
      <c r="H38" s="148"/>
      <c r="I38" s="149"/>
      <c r="J38" s="282"/>
      <c r="K38" s="61"/>
      <c r="L38" s="61"/>
      <c r="M38" s="61"/>
    </row>
    <row r="39" spans="1:19" s="62" customFormat="1" ht="12" customHeight="1" x14ac:dyDescent="0.15">
      <c r="A39" s="61"/>
      <c r="B39" s="147"/>
      <c r="C39" s="148"/>
      <c r="D39" s="148" t="s">
        <v>137</v>
      </c>
      <c r="E39" s="148"/>
      <c r="F39" s="148"/>
      <c r="G39" s="148"/>
      <c r="H39" s="148"/>
      <c r="I39" s="149"/>
      <c r="J39" s="282"/>
      <c r="K39" s="61"/>
      <c r="L39" s="61"/>
      <c r="M39" s="61"/>
    </row>
    <row r="40" spans="1:19" s="62" customFormat="1" ht="12" customHeight="1" x14ac:dyDescent="0.15">
      <c r="A40" s="61"/>
      <c r="B40" s="147"/>
      <c r="C40" s="148" t="s">
        <v>11</v>
      </c>
      <c r="D40" s="148"/>
      <c r="E40" s="148"/>
      <c r="F40" s="148"/>
      <c r="G40" s="148"/>
      <c r="H40" s="148"/>
      <c r="I40" s="149"/>
      <c r="J40" s="282"/>
      <c r="K40" s="61"/>
      <c r="L40" s="61"/>
      <c r="M40" s="61"/>
    </row>
    <row r="41" spans="1:19" s="62" customFormat="1" ht="12" customHeight="1" x14ac:dyDescent="0.15">
      <c r="A41" s="61"/>
      <c r="B41" s="147"/>
      <c r="C41" s="148"/>
      <c r="D41" s="148" t="s">
        <v>144</v>
      </c>
      <c r="E41" s="148"/>
      <c r="F41" s="148"/>
      <c r="G41" s="148"/>
      <c r="H41" s="148"/>
      <c r="I41" s="149"/>
      <c r="J41" s="282"/>
      <c r="K41" s="43"/>
      <c r="L41" s="43"/>
      <c r="M41" s="43"/>
    </row>
    <row r="42" spans="1:19" s="62" customFormat="1" ht="12" customHeight="1" x14ac:dyDescent="0.15">
      <c r="A42" s="61"/>
      <c r="B42" s="147"/>
      <c r="C42" s="148"/>
      <c r="D42" s="148" t="s">
        <v>153</v>
      </c>
      <c r="E42" s="148"/>
      <c r="F42" s="148"/>
      <c r="G42" s="148"/>
      <c r="H42" s="148"/>
      <c r="I42" s="149"/>
      <c r="J42" s="282"/>
      <c r="K42" s="61"/>
      <c r="L42" s="63"/>
      <c r="M42" s="63"/>
      <c r="N42" s="63"/>
    </row>
    <row r="43" spans="1:19" s="62" customFormat="1" ht="12" customHeight="1" x14ac:dyDescent="0.15">
      <c r="A43" s="61"/>
      <c r="B43" s="147"/>
      <c r="C43" s="148"/>
      <c r="D43" s="148" t="s">
        <v>154</v>
      </c>
      <c r="E43" s="148"/>
      <c r="F43" s="148"/>
      <c r="G43" s="148"/>
      <c r="H43" s="148"/>
      <c r="I43" s="149"/>
      <c r="J43" s="282"/>
      <c r="K43" s="61"/>
      <c r="L43" s="63"/>
      <c r="M43" s="63"/>
      <c r="N43" s="63"/>
    </row>
    <row r="44" spans="1:19" s="62" customFormat="1" ht="12" customHeight="1" x14ac:dyDescent="0.15">
      <c r="A44" s="61"/>
      <c r="B44" s="147"/>
      <c r="C44" s="148"/>
      <c r="D44" s="148" t="s">
        <v>155</v>
      </c>
      <c r="E44" s="148"/>
      <c r="F44" s="148"/>
      <c r="G44" s="148"/>
      <c r="H44" s="148"/>
      <c r="I44" s="149"/>
      <c r="J44" s="282"/>
      <c r="K44" s="43"/>
      <c r="L44" s="43"/>
      <c r="M44" s="43"/>
    </row>
    <row r="45" spans="1:19" s="62" customFormat="1" ht="12" customHeight="1" x14ac:dyDescent="0.15">
      <c r="A45" s="61"/>
      <c r="B45" s="147"/>
      <c r="C45" s="148"/>
      <c r="D45" s="148" t="s">
        <v>146</v>
      </c>
      <c r="E45" s="148"/>
      <c r="F45" s="148"/>
      <c r="G45" s="148"/>
      <c r="H45" s="148"/>
      <c r="I45" s="149"/>
      <c r="J45" s="282"/>
      <c r="K45" s="43"/>
      <c r="L45" s="43"/>
      <c r="M45" s="43"/>
    </row>
    <row r="46" spans="1:19" s="62" customFormat="1" ht="12" customHeight="1" x14ac:dyDescent="0.15">
      <c r="A46" s="61"/>
      <c r="B46" s="150" t="s">
        <v>12</v>
      </c>
      <c r="C46" s="151"/>
      <c r="D46" s="151"/>
      <c r="E46" s="151"/>
      <c r="F46" s="151"/>
      <c r="G46" s="151"/>
      <c r="H46" s="151"/>
      <c r="I46" s="152"/>
      <c r="J46" s="282"/>
      <c r="K46" s="43"/>
      <c r="L46" s="43"/>
      <c r="M46" s="43"/>
    </row>
    <row r="47" spans="1:19" s="62" customFormat="1" ht="12" customHeight="1" x14ac:dyDescent="0.15">
      <c r="A47" s="61"/>
      <c r="B47" s="147" t="s">
        <v>13</v>
      </c>
      <c r="C47" s="148"/>
      <c r="D47" s="148"/>
      <c r="E47" s="148"/>
      <c r="F47" s="148"/>
      <c r="G47" s="148"/>
      <c r="H47" s="148"/>
      <c r="I47" s="149"/>
      <c r="J47" s="282"/>
      <c r="K47" s="61"/>
      <c r="L47" s="61"/>
      <c r="M47" s="61"/>
      <c r="P47" s="61"/>
      <c r="Q47" s="61"/>
      <c r="R47" s="61"/>
      <c r="S47" s="61"/>
    </row>
    <row r="48" spans="1:19" s="62" customFormat="1" ht="12" customHeight="1" x14ac:dyDescent="0.15">
      <c r="A48" s="61"/>
      <c r="B48" s="147"/>
      <c r="C48" s="148" t="s">
        <v>14</v>
      </c>
      <c r="D48" s="148"/>
      <c r="E48" s="148"/>
      <c r="F48" s="148"/>
      <c r="G48" s="148"/>
      <c r="H48" s="148"/>
      <c r="I48" s="149"/>
      <c r="J48" s="282"/>
      <c r="K48" s="61"/>
      <c r="L48" s="61"/>
      <c r="M48" s="61"/>
      <c r="P48" s="61"/>
      <c r="Q48" s="61"/>
      <c r="R48" s="61"/>
      <c r="S48" s="61"/>
    </row>
    <row r="49" spans="1:19" s="62" customFormat="1" ht="12" customHeight="1" x14ac:dyDescent="0.15">
      <c r="A49" s="61"/>
      <c r="B49" s="147"/>
      <c r="C49" s="148"/>
      <c r="D49" s="148" t="s">
        <v>164</v>
      </c>
      <c r="E49" s="148"/>
      <c r="F49" s="148"/>
      <c r="G49" s="148"/>
      <c r="H49" s="148"/>
      <c r="I49" s="149"/>
      <c r="J49" s="282"/>
      <c r="K49" s="61"/>
      <c r="L49" s="61"/>
      <c r="M49" s="61"/>
      <c r="P49" s="61"/>
      <c r="Q49" s="61"/>
      <c r="R49" s="61"/>
      <c r="S49" s="61"/>
    </row>
    <row r="50" spans="1:19" s="62" customFormat="1" ht="12" customHeight="1" x14ac:dyDescent="0.15">
      <c r="A50" s="61"/>
      <c r="B50" s="147"/>
      <c r="C50" s="148"/>
      <c r="D50" s="148" t="s">
        <v>137</v>
      </c>
      <c r="E50" s="148"/>
      <c r="F50" s="148"/>
      <c r="G50" s="148"/>
      <c r="H50" s="148"/>
      <c r="I50" s="149"/>
      <c r="J50" s="282"/>
      <c r="K50" s="61"/>
      <c r="L50" s="61"/>
      <c r="M50" s="61"/>
      <c r="P50" s="43"/>
      <c r="Q50" s="43"/>
      <c r="R50" s="43"/>
      <c r="S50" s="43"/>
    </row>
    <row r="51" spans="1:19" s="62" customFormat="1" ht="12" customHeight="1" x14ac:dyDescent="0.15">
      <c r="A51" s="61"/>
      <c r="B51" s="147"/>
      <c r="C51" s="148" t="s">
        <v>15</v>
      </c>
      <c r="D51" s="148"/>
      <c r="E51" s="148"/>
      <c r="F51" s="148"/>
      <c r="G51" s="148"/>
      <c r="H51" s="148"/>
      <c r="I51" s="149"/>
      <c r="J51" s="282"/>
      <c r="K51" s="61"/>
      <c r="L51" s="61"/>
      <c r="M51" s="61"/>
      <c r="P51" s="43"/>
      <c r="Q51" s="43"/>
      <c r="R51" s="43"/>
      <c r="S51" s="43"/>
    </row>
    <row r="52" spans="1:19" s="62" customFormat="1" ht="12" customHeight="1" x14ac:dyDescent="0.15">
      <c r="A52" s="61"/>
      <c r="B52" s="147"/>
      <c r="C52" s="148"/>
      <c r="D52" s="148" t="s">
        <v>165</v>
      </c>
      <c r="E52" s="148"/>
      <c r="F52" s="148"/>
      <c r="G52" s="148"/>
      <c r="H52" s="148"/>
      <c r="I52" s="149"/>
      <c r="J52" s="282"/>
      <c r="K52" s="43"/>
      <c r="L52" s="43"/>
      <c r="M52" s="43"/>
      <c r="P52" s="61"/>
      <c r="Q52" s="61"/>
      <c r="R52" s="61"/>
      <c r="S52" s="61"/>
    </row>
    <row r="53" spans="1:19" s="62" customFormat="1" ht="12" customHeight="1" x14ac:dyDescent="0.15">
      <c r="A53" s="61"/>
      <c r="B53" s="147"/>
      <c r="C53" s="148"/>
      <c r="D53" s="148" t="s">
        <v>146</v>
      </c>
      <c r="E53" s="148"/>
      <c r="F53" s="148"/>
      <c r="G53" s="148"/>
      <c r="H53" s="148"/>
      <c r="I53" s="149"/>
      <c r="J53" s="282"/>
      <c r="K53" s="43"/>
      <c r="L53" s="43"/>
      <c r="M53" s="43"/>
      <c r="P53" s="61"/>
      <c r="Q53" s="61"/>
      <c r="R53" s="61"/>
      <c r="S53" s="61"/>
    </row>
    <row r="54" spans="1:19" s="62" customFormat="1" ht="12" customHeight="1" x14ac:dyDescent="0.15">
      <c r="A54" s="61"/>
      <c r="B54" s="150" t="s">
        <v>16</v>
      </c>
      <c r="C54" s="151"/>
      <c r="D54" s="151"/>
      <c r="E54" s="151"/>
      <c r="F54" s="151"/>
      <c r="G54" s="151"/>
      <c r="H54" s="151"/>
      <c r="I54" s="152"/>
      <c r="J54" s="283"/>
      <c r="K54" s="43"/>
      <c r="L54" s="43"/>
      <c r="M54" s="43"/>
    </row>
    <row r="55" spans="1:19" s="62" customFormat="1" ht="12" customHeight="1" x14ac:dyDescent="0.15">
      <c r="A55" s="61"/>
      <c r="B55" s="150" t="s">
        <v>17</v>
      </c>
      <c r="C55" s="151"/>
      <c r="D55" s="151"/>
      <c r="E55" s="151"/>
      <c r="F55" s="151"/>
      <c r="G55" s="151"/>
      <c r="H55" s="151"/>
      <c r="I55" s="152"/>
      <c r="J55" s="284">
        <v>-3877741902</v>
      </c>
      <c r="K55" s="74"/>
      <c r="L55" s="43"/>
      <c r="M55" s="43"/>
    </row>
    <row r="56" spans="1:19" s="79" customFormat="1" ht="12" customHeight="1" x14ac:dyDescent="0.15">
      <c r="A56" s="73"/>
      <c r="B56" s="150" t="s">
        <v>18</v>
      </c>
      <c r="C56" s="151"/>
      <c r="D56" s="151"/>
      <c r="E56" s="151"/>
      <c r="F56" s="151"/>
      <c r="G56" s="151"/>
      <c r="H56" s="151"/>
      <c r="I56" s="152"/>
      <c r="J56" s="284">
        <v>40480844611</v>
      </c>
      <c r="K56" s="76"/>
      <c r="L56" s="77"/>
      <c r="M56" s="78"/>
    </row>
    <row r="57" spans="1:19" s="62" customFormat="1" ht="12" customHeight="1" thickBot="1" x14ac:dyDescent="0.2">
      <c r="A57" s="61"/>
      <c r="B57" s="147" t="s">
        <v>173</v>
      </c>
      <c r="C57" s="148"/>
      <c r="D57" s="148"/>
      <c r="E57" s="148"/>
      <c r="F57" s="148"/>
      <c r="G57" s="148"/>
      <c r="H57" s="148"/>
      <c r="I57" s="149"/>
      <c r="J57" s="285" t="s">
        <v>28</v>
      </c>
      <c r="K57" s="81"/>
      <c r="L57" s="82"/>
      <c r="M57" s="83"/>
    </row>
    <row r="58" spans="1:19" s="62" customFormat="1" ht="12" customHeight="1" thickBot="1" x14ac:dyDescent="0.2">
      <c r="A58" s="61"/>
      <c r="B58" s="155" t="s">
        <v>19</v>
      </c>
      <c r="C58" s="156"/>
      <c r="D58" s="156"/>
      <c r="E58" s="156"/>
      <c r="F58" s="156"/>
      <c r="G58" s="156"/>
      <c r="H58" s="156"/>
      <c r="I58" s="157"/>
      <c r="J58" s="286">
        <v>36603102709</v>
      </c>
      <c r="K58" s="81"/>
      <c r="L58" s="82"/>
      <c r="M58" s="83"/>
    </row>
    <row r="59" spans="1:19" ht="12" customHeight="1" thickBot="1" x14ac:dyDescent="0.2">
      <c r="A59" s="159"/>
      <c r="B59" s="159"/>
      <c r="C59" s="159"/>
      <c r="D59" s="159"/>
      <c r="E59" s="159"/>
      <c r="F59" s="159"/>
      <c r="G59" s="159"/>
      <c r="H59" s="159"/>
      <c r="I59" s="159"/>
      <c r="J59" s="287"/>
      <c r="K59" s="159"/>
      <c r="L59" s="159"/>
      <c r="M59" s="159"/>
    </row>
    <row r="60" spans="1:19" s="62" customFormat="1" ht="12" customHeight="1" x14ac:dyDescent="0.15">
      <c r="A60" s="61"/>
      <c r="B60" s="160" t="s">
        <v>20</v>
      </c>
      <c r="C60" s="161"/>
      <c r="D60" s="161"/>
      <c r="E60" s="161"/>
      <c r="F60" s="161"/>
      <c r="G60" s="161"/>
      <c r="H60" s="161"/>
      <c r="I60" s="162"/>
      <c r="J60" s="288">
        <v>1638960798</v>
      </c>
      <c r="K60" s="81"/>
      <c r="L60" s="82"/>
      <c r="M60" s="83"/>
    </row>
    <row r="61" spans="1:19" s="62" customFormat="1" ht="12" customHeight="1" x14ac:dyDescent="0.15">
      <c r="A61" s="61"/>
      <c r="B61" s="150" t="s">
        <v>21</v>
      </c>
      <c r="C61" s="151"/>
      <c r="D61" s="151"/>
      <c r="E61" s="151"/>
      <c r="F61" s="151"/>
      <c r="G61" s="151"/>
      <c r="H61" s="151"/>
      <c r="I61" s="152"/>
      <c r="J61" s="284">
        <v>402916811</v>
      </c>
      <c r="K61" s="81"/>
      <c r="L61" s="82"/>
      <c r="M61" s="83"/>
    </row>
    <row r="62" spans="1:19" s="62" customFormat="1" ht="12" customHeight="1" thickBot="1" x14ac:dyDescent="0.2">
      <c r="A62" s="61"/>
      <c r="B62" s="164" t="s">
        <v>22</v>
      </c>
      <c r="C62" s="165"/>
      <c r="D62" s="165"/>
      <c r="E62" s="165"/>
      <c r="F62" s="165"/>
      <c r="G62" s="165"/>
      <c r="H62" s="165"/>
      <c r="I62" s="166"/>
      <c r="J62" s="289">
        <v>2041877609</v>
      </c>
      <c r="K62" s="81"/>
      <c r="L62" s="82"/>
      <c r="M62" s="83"/>
    </row>
    <row r="63" spans="1:19" s="62" customFormat="1" ht="12" customHeight="1" thickBot="1" x14ac:dyDescent="0.2">
      <c r="A63" s="61"/>
      <c r="B63" s="155" t="s">
        <v>23</v>
      </c>
      <c r="C63" s="156"/>
      <c r="D63" s="156"/>
      <c r="E63" s="156"/>
      <c r="F63" s="156"/>
      <c r="G63" s="156"/>
      <c r="H63" s="156"/>
      <c r="I63" s="157"/>
      <c r="J63" s="286">
        <v>38644980318</v>
      </c>
      <c r="K63" s="81"/>
      <c r="L63" s="82"/>
      <c r="M63" s="83"/>
    </row>
    <row r="64" spans="1:19" s="62" customFormat="1" ht="12" customHeight="1" x14ac:dyDescent="0.15">
      <c r="A64" s="61"/>
      <c r="B64" s="61"/>
      <c r="C64" s="61"/>
      <c r="D64" s="61"/>
      <c r="E64" s="84"/>
      <c r="F64" s="84"/>
      <c r="G64" s="84"/>
      <c r="H64" s="84"/>
      <c r="I64" s="84"/>
      <c r="J64" s="72"/>
      <c r="K64" s="81"/>
      <c r="L64" s="82"/>
      <c r="M64" s="83"/>
    </row>
    <row r="65" spans="1:13" s="62" customFormat="1" ht="12" customHeight="1" x14ac:dyDescent="0.15">
      <c r="A65" s="61"/>
      <c r="B65" s="61"/>
      <c r="C65" s="61"/>
      <c r="D65" s="61"/>
      <c r="E65" s="84"/>
      <c r="F65" s="84"/>
      <c r="G65" s="84"/>
      <c r="H65" s="84"/>
      <c r="I65" s="84"/>
      <c r="J65" s="72"/>
      <c r="K65" s="81"/>
      <c r="L65" s="82"/>
      <c r="M65" s="83"/>
    </row>
    <row r="66" spans="1:13" s="62" customFormat="1" ht="12" customHeight="1" x14ac:dyDescent="0.15">
      <c r="A66" s="61"/>
      <c r="B66" s="61"/>
      <c r="C66" s="61"/>
      <c r="D66" s="61"/>
      <c r="E66" s="84"/>
      <c r="F66" s="84"/>
      <c r="G66" s="84"/>
      <c r="H66" s="84"/>
      <c r="I66" s="84"/>
      <c r="J66" s="72"/>
      <c r="K66" s="81"/>
      <c r="L66" s="82"/>
      <c r="M66" s="83"/>
    </row>
    <row r="67" spans="1:13" s="62" customFormat="1" ht="12" customHeight="1" x14ac:dyDescent="0.15">
      <c r="A67" s="61"/>
      <c r="B67" s="61"/>
      <c r="C67" s="61"/>
      <c r="D67" s="61"/>
      <c r="E67" s="85"/>
      <c r="F67" s="85"/>
      <c r="G67" s="85"/>
      <c r="H67" s="85"/>
      <c r="I67" s="85"/>
      <c r="J67" s="72"/>
      <c r="K67" s="81"/>
      <c r="L67" s="82"/>
      <c r="M67" s="83"/>
    </row>
    <row r="68" spans="1:13" s="62" customFormat="1" ht="12" customHeight="1" x14ac:dyDescent="0.15">
      <c r="A68" s="61"/>
      <c r="B68" s="61"/>
      <c r="C68" s="61"/>
      <c r="D68" s="61"/>
      <c r="E68" s="85"/>
      <c r="F68" s="85"/>
      <c r="G68" s="84"/>
      <c r="H68" s="84"/>
      <c r="I68" s="84"/>
      <c r="J68" s="72"/>
      <c r="K68" s="81"/>
      <c r="L68" s="82"/>
      <c r="M68" s="83"/>
    </row>
    <row r="69" spans="1:13" s="62" customFormat="1" ht="12" customHeight="1" x14ac:dyDescent="0.15">
      <c r="A69" s="61"/>
      <c r="B69" s="61"/>
      <c r="C69" s="61"/>
      <c r="D69" s="61"/>
      <c r="E69" s="85"/>
      <c r="F69" s="85"/>
      <c r="G69" s="84"/>
      <c r="H69" s="84"/>
      <c r="I69" s="84"/>
      <c r="J69" s="81"/>
      <c r="K69" s="72"/>
      <c r="L69" s="82"/>
      <c r="M69" s="82"/>
    </row>
    <row r="70" spans="1:13" s="62" customFormat="1" ht="12" customHeight="1" x14ac:dyDescent="0.15">
      <c r="A70" s="61"/>
      <c r="B70" s="61"/>
      <c r="C70" s="85"/>
      <c r="D70" s="61"/>
      <c r="E70" s="85"/>
      <c r="F70" s="84"/>
      <c r="G70" s="84"/>
      <c r="H70" s="84"/>
      <c r="I70" s="84"/>
      <c r="J70" s="81"/>
      <c r="K70" s="72"/>
      <c r="L70" s="82"/>
      <c r="M70" s="83"/>
    </row>
    <row r="71" spans="1:13" s="62" customFormat="1" ht="12" customHeight="1" x14ac:dyDescent="0.15">
      <c r="A71" s="61"/>
      <c r="B71" s="61"/>
      <c r="C71" s="85"/>
      <c r="D71" s="61"/>
      <c r="E71" s="85"/>
      <c r="F71" s="85"/>
      <c r="G71" s="84"/>
      <c r="H71" s="84"/>
      <c r="I71" s="84"/>
      <c r="J71" s="81"/>
      <c r="K71" s="72"/>
      <c r="L71" s="82"/>
      <c r="M71" s="83"/>
    </row>
    <row r="72" spans="1:13" s="62" customFormat="1" ht="12" customHeight="1" x14ac:dyDescent="0.15">
      <c r="A72" s="61"/>
      <c r="B72" s="61"/>
      <c r="C72" s="85"/>
      <c r="D72" s="61"/>
      <c r="E72" s="85"/>
      <c r="F72" s="85"/>
      <c r="G72" s="84"/>
      <c r="H72" s="84"/>
      <c r="I72" s="84"/>
      <c r="J72" s="81"/>
      <c r="K72" s="72"/>
      <c r="L72" s="82"/>
      <c r="M72" s="83"/>
    </row>
    <row r="73" spans="1:13" s="62" customFormat="1" ht="12" customHeight="1" x14ac:dyDescent="0.15">
      <c r="A73" s="61"/>
      <c r="B73" s="61"/>
      <c r="C73" s="85"/>
      <c r="D73" s="61"/>
      <c r="E73" s="85"/>
      <c r="F73" s="85"/>
      <c r="G73" s="84"/>
      <c r="H73" s="87"/>
      <c r="I73" s="84"/>
      <c r="J73" s="81"/>
      <c r="K73" s="72"/>
      <c r="L73" s="82"/>
      <c r="M73" s="83"/>
    </row>
    <row r="74" spans="1:13" s="62" customFormat="1" ht="12" customHeight="1" x14ac:dyDescent="0.15">
      <c r="A74" s="61"/>
      <c r="B74" s="61"/>
      <c r="C74" s="61"/>
      <c r="D74" s="61"/>
      <c r="E74" s="88"/>
      <c r="F74" s="88"/>
      <c r="G74" s="88"/>
      <c r="H74" s="88"/>
      <c r="I74" s="88"/>
      <c r="J74" s="72"/>
      <c r="K74" s="72"/>
      <c r="L74" s="61"/>
      <c r="M74" s="61"/>
    </row>
    <row r="75" spans="1:13" s="62" customFormat="1" ht="12" customHeight="1" x14ac:dyDescent="0.15">
      <c r="A75" s="61"/>
      <c r="B75" s="61"/>
      <c r="C75" s="61"/>
      <c r="D75" s="61"/>
      <c r="E75" s="89"/>
      <c r="F75" s="88"/>
      <c r="G75" s="88"/>
      <c r="H75" s="88"/>
      <c r="I75" s="88"/>
      <c r="J75" s="72"/>
      <c r="K75" s="72"/>
      <c r="L75" s="61"/>
      <c r="M75" s="61"/>
    </row>
    <row r="76" spans="1:13" s="62" customFormat="1" ht="12" customHeight="1" x14ac:dyDescent="0.15">
      <c r="A76" s="61"/>
      <c r="B76" s="61"/>
      <c r="C76" s="61"/>
      <c r="D76" s="61"/>
      <c r="E76" s="89"/>
      <c r="F76" s="88"/>
      <c r="G76" s="88"/>
      <c r="H76" s="88"/>
      <c r="I76" s="88"/>
      <c r="J76" s="72"/>
      <c r="K76" s="72"/>
      <c r="L76" s="82"/>
      <c r="M76" s="83"/>
    </row>
    <row r="77" spans="1:13" s="62" customFormat="1" ht="12" customHeight="1" x14ac:dyDescent="0.15">
      <c r="A77" s="61"/>
      <c r="B77" s="61"/>
      <c r="C77" s="61"/>
      <c r="D77" s="61"/>
      <c r="E77" s="89"/>
      <c r="F77" s="89"/>
      <c r="G77" s="88"/>
      <c r="H77" s="88"/>
      <c r="I77" s="88"/>
      <c r="J77" s="72"/>
      <c r="K77" s="72"/>
      <c r="L77" s="82"/>
      <c r="M77" s="83"/>
    </row>
    <row r="78" spans="1:13" s="62" customFormat="1" ht="12" customHeight="1" x14ac:dyDescent="0.15">
      <c r="A78" s="61"/>
      <c r="B78" s="61"/>
      <c r="C78" s="61"/>
      <c r="D78" s="61"/>
      <c r="E78" s="89"/>
      <c r="F78" s="89"/>
      <c r="G78" s="88"/>
      <c r="H78" s="88"/>
      <c r="I78" s="88"/>
      <c r="J78" s="72"/>
      <c r="K78" s="81"/>
      <c r="L78" s="82"/>
      <c r="M78" s="83"/>
    </row>
    <row r="79" spans="1:13" s="62" customFormat="1" ht="12" customHeight="1" x14ac:dyDescent="0.15">
      <c r="A79" s="61"/>
      <c r="B79" s="61"/>
      <c r="C79" s="61"/>
      <c r="D79" s="61"/>
      <c r="E79" s="89"/>
      <c r="F79" s="88"/>
      <c r="G79" s="88"/>
      <c r="H79" s="90"/>
      <c r="I79" s="88"/>
      <c r="J79" s="72"/>
      <c r="K79" s="72"/>
      <c r="L79" s="82"/>
      <c r="M79" s="83"/>
    </row>
    <row r="80" spans="1:13" s="62" customFormat="1" ht="12" customHeight="1" x14ac:dyDescent="0.15">
      <c r="A80" s="61"/>
      <c r="B80" s="61"/>
      <c r="C80" s="61"/>
      <c r="D80" s="61"/>
      <c r="E80" s="89"/>
      <c r="F80" s="88"/>
      <c r="G80" s="88"/>
      <c r="H80" s="90"/>
      <c r="I80" s="88"/>
      <c r="J80" s="72"/>
      <c r="K80" s="72"/>
      <c r="L80" s="82"/>
      <c r="M80" s="83"/>
    </row>
    <row r="81" spans="1:13" s="62" customFormat="1" ht="12" customHeight="1" x14ac:dyDescent="0.15">
      <c r="A81" s="61"/>
      <c r="B81" s="61"/>
      <c r="C81" s="61"/>
      <c r="D81" s="61"/>
      <c r="E81" s="61"/>
      <c r="F81" s="61"/>
      <c r="G81" s="61"/>
      <c r="H81" s="61"/>
      <c r="I81" s="61"/>
      <c r="J81" s="72"/>
      <c r="K81" s="72"/>
      <c r="L81" s="82"/>
      <c r="M81" s="83"/>
    </row>
    <row r="82" spans="1:13" ht="12" customHeight="1" x14ac:dyDescent="0.1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91"/>
      <c r="L82" s="91"/>
      <c r="M82" s="91"/>
    </row>
    <row r="84" spans="1:13" ht="12" customHeight="1" x14ac:dyDescent="0.15">
      <c r="E84" s="142"/>
    </row>
  </sheetData>
  <mergeCells count="5">
    <mergeCell ref="B2:J2"/>
    <mergeCell ref="B3:J3"/>
    <mergeCell ref="B4:J4"/>
    <mergeCell ref="B11:I11"/>
    <mergeCell ref="J12:J54"/>
  </mergeCells>
  <phoneticPr fontId="2"/>
  <printOptions horizontalCentered="1"/>
  <pageMargins left="0" right="0" top="0.51181102362204722" bottom="0.669291338582677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CC"/>
  </sheetPr>
  <dimension ref="A1:V236"/>
  <sheetViews>
    <sheetView showGridLines="0" topLeftCell="A7" zoomScaleNormal="100" workbookViewId="0">
      <selection activeCell="D37" sqref="D37"/>
    </sheetView>
  </sheetViews>
  <sheetFormatPr defaultRowHeight="13.5" x14ac:dyDescent="0.15"/>
  <cols>
    <col min="1" max="1" width="0.25" style="38" customWidth="1"/>
    <col min="2" max="8" width="1.5" style="38" customWidth="1"/>
    <col min="9" max="9" width="25.625" style="38" customWidth="1"/>
    <col min="10" max="10" width="29.625" style="38" customWidth="1"/>
    <col min="11" max="12" width="18.625" style="38" customWidth="1"/>
    <col min="13" max="13" width="8.75" style="38" customWidth="1"/>
    <col min="14" max="256" width="9" style="37"/>
    <col min="257" max="257" width="0.25" style="37" customWidth="1"/>
    <col min="258" max="264" width="1.5" style="37" customWidth="1"/>
    <col min="265" max="265" width="25.625" style="37" customWidth="1"/>
    <col min="266" max="266" width="29.625" style="37" customWidth="1"/>
    <col min="267" max="268" width="18.625" style="37" customWidth="1"/>
    <col min="269" max="269" width="8.75" style="37" customWidth="1"/>
    <col min="270" max="512" width="9" style="37"/>
    <col min="513" max="513" width="0.25" style="37" customWidth="1"/>
    <col min="514" max="520" width="1.5" style="37" customWidth="1"/>
    <col min="521" max="521" width="25.625" style="37" customWidth="1"/>
    <col min="522" max="522" width="29.625" style="37" customWidth="1"/>
    <col min="523" max="524" width="18.625" style="37" customWidth="1"/>
    <col min="525" max="525" width="8.75" style="37" customWidth="1"/>
    <col min="526" max="768" width="9" style="37"/>
    <col min="769" max="769" width="0.25" style="37" customWidth="1"/>
    <col min="770" max="776" width="1.5" style="37" customWidth="1"/>
    <col min="777" max="777" width="25.625" style="37" customWidth="1"/>
    <col min="778" max="778" width="29.625" style="37" customWidth="1"/>
    <col min="779" max="780" width="18.625" style="37" customWidth="1"/>
    <col min="781" max="781" width="8.75" style="37" customWidth="1"/>
    <col min="782" max="1024" width="9" style="37"/>
    <col min="1025" max="1025" width="0.25" style="37" customWidth="1"/>
    <col min="1026" max="1032" width="1.5" style="37" customWidth="1"/>
    <col min="1033" max="1033" width="25.625" style="37" customWidth="1"/>
    <col min="1034" max="1034" width="29.625" style="37" customWidth="1"/>
    <col min="1035" max="1036" width="18.625" style="37" customWidth="1"/>
    <col min="1037" max="1037" width="8.75" style="37" customWidth="1"/>
    <col min="1038" max="1280" width="9" style="37"/>
    <col min="1281" max="1281" width="0.25" style="37" customWidth="1"/>
    <col min="1282" max="1288" width="1.5" style="37" customWidth="1"/>
    <col min="1289" max="1289" width="25.625" style="37" customWidth="1"/>
    <col min="1290" max="1290" width="29.625" style="37" customWidth="1"/>
    <col min="1291" max="1292" width="18.625" style="37" customWidth="1"/>
    <col min="1293" max="1293" width="8.75" style="37" customWidth="1"/>
    <col min="1294" max="1536" width="9" style="37"/>
    <col min="1537" max="1537" width="0.25" style="37" customWidth="1"/>
    <col min="1538" max="1544" width="1.5" style="37" customWidth="1"/>
    <col min="1545" max="1545" width="25.625" style="37" customWidth="1"/>
    <col min="1546" max="1546" width="29.625" style="37" customWidth="1"/>
    <col min="1547" max="1548" width="18.625" style="37" customWidth="1"/>
    <col min="1549" max="1549" width="8.75" style="37" customWidth="1"/>
    <col min="1550" max="1792" width="9" style="37"/>
    <col min="1793" max="1793" width="0.25" style="37" customWidth="1"/>
    <col min="1794" max="1800" width="1.5" style="37" customWidth="1"/>
    <col min="1801" max="1801" width="25.625" style="37" customWidth="1"/>
    <col min="1802" max="1802" width="29.625" style="37" customWidth="1"/>
    <col min="1803" max="1804" width="18.625" style="37" customWidth="1"/>
    <col min="1805" max="1805" width="8.75" style="37" customWidth="1"/>
    <col min="1806" max="2048" width="9" style="37"/>
    <col min="2049" max="2049" width="0.25" style="37" customWidth="1"/>
    <col min="2050" max="2056" width="1.5" style="37" customWidth="1"/>
    <col min="2057" max="2057" width="25.625" style="37" customWidth="1"/>
    <col min="2058" max="2058" width="29.625" style="37" customWidth="1"/>
    <col min="2059" max="2060" width="18.625" style="37" customWidth="1"/>
    <col min="2061" max="2061" width="8.75" style="37" customWidth="1"/>
    <col min="2062" max="2304" width="9" style="37"/>
    <col min="2305" max="2305" width="0.25" style="37" customWidth="1"/>
    <col min="2306" max="2312" width="1.5" style="37" customWidth="1"/>
    <col min="2313" max="2313" width="25.625" style="37" customWidth="1"/>
    <col min="2314" max="2314" width="29.625" style="37" customWidth="1"/>
    <col min="2315" max="2316" width="18.625" style="37" customWidth="1"/>
    <col min="2317" max="2317" width="8.75" style="37" customWidth="1"/>
    <col min="2318" max="2560" width="9" style="37"/>
    <col min="2561" max="2561" width="0.25" style="37" customWidth="1"/>
    <col min="2562" max="2568" width="1.5" style="37" customWidth="1"/>
    <col min="2569" max="2569" width="25.625" style="37" customWidth="1"/>
    <col min="2570" max="2570" width="29.625" style="37" customWidth="1"/>
    <col min="2571" max="2572" width="18.625" style="37" customWidth="1"/>
    <col min="2573" max="2573" width="8.75" style="37" customWidth="1"/>
    <col min="2574" max="2816" width="9" style="37"/>
    <col min="2817" max="2817" width="0.25" style="37" customWidth="1"/>
    <col min="2818" max="2824" width="1.5" style="37" customWidth="1"/>
    <col min="2825" max="2825" width="25.625" style="37" customWidth="1"/>
    <col min="2826" max="2826" width="29.625" style="37" customWidth="1"/>
    <col min="2827" max="2828" width="18.625" style="37" customWidth="1"/>
    <col min="2829" max="2829" width="8.75" style="37" customWidth="1"/>
    <col min="2830" max="3072" width="9" style="37"/>
    <col min="3073" max="3073" width="0.25" style="37" customWidth="1"/>
    <col min="3074" max="3080" width="1.5" style="37" customWidth="1"/>
    <col min="3081" max="3081" width="25.625" style="37" customWidth="1"/>
    <col min="3082" max="3082" width="29.625" style="37" customWidth="1"/>
    <col min="3083" max="3084" width="18.625" style="37" customWidth="1"/>
    <col min="3085" max="3085" width="8.75" style="37" customWidth="1"/>
    <col min="3086" max="3328" width="9" style="37"/>
    <col min="3329" max="3329" width="0.25" style="37" customWidth="1"/>
    <col min="3330" max="3336" width="1.5" style="37" customWidth="1"/>
    <col min="3337" max="3337" width="25.625" style="37" customWidth="1"/>
    <col min="3338" max="3338" width="29.625" style="37" customWidth="1"/>
    <col min="3339" max="3340" width="18.625" style="37" customWidth="1"/>
    <col min="3341" max="3341" width="8.75" style="37" customWidth="1"/>
    <col min="3342" max="3584" width="9" style="37"/>
    <col min="3585" max="3585" width="0.25" style="37" customWidth="1"/>
    <col min="3586" max="3592" width="1.5" style="37" customWidth="1"/>
    <col min="3593" max="3593" width="25.625" style="37" customWidth="1"/>
    <col min="3594" max="3594" width="29.625" style="37" customWidth="1"/>
    <col min="3595" max="3596" width="18.625" style="37" customWidth="1"/>
    <col min="3597" max="3597" width="8.75" style="37" customWidth="1"/>
    <col min="3598" max="3840" width="9" style="37"/>
    <col min="3841" max="3841" width="0.25" style="37" customWidth="1"/>
    <col min="3842" max="3848" width="1.5" style="37" customWidth="1"/>
    <col min="3849" max="3849" width="25.625" style="37" customWidth="1"/>
    <col min="3850" max="3850" width="29.625" style="37" customWidth="1"/>
    <col min="3851" max="3852" width="18.625" style="37" customWidth="1"/>
    <col min="3853" max="3853" width="8.75" style="37" customWidth="1"/>
    <col min="3854" max="4096" width="9" style="37"/>
    <col min="4097" max="4097" width="0.25" style="37" customWidth="1"/>
    <col min="4098" max="4104" width="1.5" style="37" customWidth="1"/>
    <col min="4105" max="4105" width="25.625" style="37" customWidth="1"/>
    <col min="4106" max="4106" width="29.625" style="37" customWidth="1"/>
    <col min="4107" max="4108" width="18.625" style="37" customWidth="1"/>
    <col min="4109" max="4109" width="8.75" style="37" customWidth="1"/>
    <col min="4110" max="4352" width="9" style="37"/>
    <col min="4353" max="4353" width="0.25" style="37" customWidth="1"/>
    <col min="4354" max="4360" width="1.5" style="37" customWidth="1"/>
    <col min="4361" max="4361" width="25.625" style="37" customWidth="1"/>
    <col min="4362" max="4362" width="29.625" style="37" customWidth="1"/>
    <col min="4363" max="4364" width="18.625" style="37" customWidth="1"/>
    <col min="4365" max="4365" width="8.75" style="37" customWidth="1"/>
    <col min="4366" max="4608" width="9" style="37"/>
    <col min="4609" max="4609" width="0.25" style="37" customWidth="1"/>
    <col min="4610" max="4616" width="1.5" style="37" customWidth="1"/>
    <col min="4617" max="4617" width="25.625" style="37" customWidth="1"/>
    <col min="4618" max="4618" width="29.625" style="37" customWidth="1"/>
    <col min="4619" max="4620" width="18.625" style="37" customWidth="1"/>
    <col min="4621" max="4621" width="8.75" style="37" customWidth="1"/>
    <col min="4622" max="4864" width="9" style="37"/>
    <col min="4865" max="4865" width="0.25" style="37" customWidth="1"/>
    <col min="4866" max="4872" width="1.5" style="37" customWidth="1"/>
    <col min="4873" max="4873" width="25.625" style="37" customWidth="1"/>
    <col min="4874" max="4874" width="29.625" style="37" customWidth="1"/>
    <col min="4875" max="4876" width="18.625" style="37" customWidth="1"/>
    <col min="4877" max="4877" width="8.75" style="37" customWidth="1"/>
    <col min="4878" max="5120" width="9" style="37"/>
    <col min="5121" max="5121" width="0.25" style="37" customWidth="1"/>
    <col min="5122" max="5128" width="1.5" style="37" customWidth="1"/>
    <col min="5129" max="5129" width="25.625" style="37" customWidth="1"/>
    <col min="5130" max="5130" width="29.625" style="37" customWidth="1"/>
    <col min="5131" max="5132" width="18.625" style="37" customWidth="1"/>
    <col min="5133" max="5133" width="8.75" style="37" customWidth="1"/>
    <col min="5134" max="5376" width="9" style="37"/>
    <col min="5377" max="5377" width="0.25" style="37" customWidth="1"/>
    <col min="5378" max="5384" width="1.5" style="37" customWidth="1"/>
    <col min="5385" max="5385" width="25.625" style="37" customWidth="1"/>
    <col min="5386" max="5386" width="29.625" style="37" customWidth="1"/>
    <col min="5387" max="5388" width="18.625" style="37" customWidth="1"/>
    <col min="5389" max="5389" width="8.75" style="37" customWidth="1"/>
    <col min="5390" max="5632" width="9" style="37"/>
    <col min="5633" max="5633" width="0.25" style="37" customWidth="1"/>
    <col min="5634" max="5640" width="1.5" style="37" customWidth="1"/>
    <col min="5641" max="5641" width="25.625" style="37" customWidth="1"/>
    <col min="5642" max="5642" width="29.625" style="37" customWidth="1"/>
    <col min="5643" max="5644" width="18.625" style="37" customWidth="1"/>
    <col min="5645" max="5645" width="8.75" style="37" customWidth="1"/>
    <col min="5646" max="5888" width="9" style="37"/>
    <col min="5889" max="5889" width="0.25" style="37" customWidth="1"/>
    <col min="5890" max="5896" width="1.5" style="37" customWidth="1"/>
    <col min="5897" max="5897" width="25.625" style="37" customWidth="1"/>
    <col min="5898" max="5898" width="29.625" style="37" customWidth="1"/>
    <col min="5899" max="5900" width="18.625" style="37" customWidth="1"/>
    <col min="5901" max="5901" width="8.75" style="37" customWidth="1"/>
    <col min="5902" max="6144" width="9" style="37"/>
    <col min="6145" max="6145" width="0.25" style="37" customWidth="1"/>
    <col min="6146" max="6152" width="1.5" style="37" customWidth="1"/>
    <col min="6153" max="6153" width="25.625" style="37" customWidth="1"/>
    <col min="6154" max="6154" width="29.625" style="37" customWidth="1"/>
    <col min="6155" max="6156" width="18.625" style="37" customWidth="1"/>
    <col min="6157" max="6157" width="8.75" style="37" customWidth="1"/>
    <col min="6158" max="6400" width="9" style="37"/>
    <col min="6401" max="6401" width="0.25" style="37" customWidth="1"/>
    <col min="6402" max="6408" width="1.5" style="37" customWidth="1"/>
    <col min="6409" max="6409" width="25.625" style="37" customWidth="1"/>
    <col min="6410" max="6410" width="29.625" style="37" customWidth="1"/>
    <col min="6411" max="6412" width="18.625" style="37" customWidth="1"/>
    <col min="6413" max="6413" width="8.75" style="37" customWidth="1"/>
    <col min="6414" max="6656" width="9" style="37"/>
    <col min="6657" max="6657" width="0.25" style="37" customWidth="1"/>
    <col min="6658" max="6664" width="1.5" style="37" customWidth="1"/>
    <col min="6665" max="6665" width="25.625" style="37" customWidth="1"/>
    <col min="6666" max="6666" width="29.625" style="37" customWidth="1"/>
    <col min="6667" max="6668" width="18.625" style="37" customWidth="1"/>
    <col min="6669" max="6669" width="8.75" style="37" customWidth="1"/>
    <col min="6670" max="6912" width="9" style="37"/>
    <col min="6913" max="6913" width="0.25" style="37" customWidth="1"/>
    <col min="6914" max="6920" width="1.5" style="37" customWidth="1"/>
    <col min="6921" max="6921" width="25.625" style="37" customWidth="1"/>
    <col min="6922" max="6922" width="29.625" style="37" customWidth="1"/>
    <col min="6923" max="6924" width="18.625" style="37" customWidth="1"/>
    <col min="6925" max="6925" width="8.75" style="37" customWidth="1"/>
    <col min="6926" max="7168" width="9" style="37"/>
    <col min="7169" max="7169" width="0.25" style="37" customWidth="1"/>
    <col min="7170" max="7176" width="1.5" style="37" customWidth="1"/>
    <col min="7177" max="7177" width="25.625" style="37" customWidth="1"/>
    <col min="7178" max="7178" width="29.625" style="37" customWidth="1"/>
    <col min="7179" max="7180" width="18.625" style="37" customWidth="1"/>
    <col min="7181" max="7181" width="8.75" style="37" customWidth="1"/>
    <col min="7182" max="7424" width="9" style="37"/>
    <col min="7425" max="7425" width="0.25" style="37" customWidth="1"/>
    <col min="7426" max="7432" width="1.5" style="37" customWidth="1"/>
    <col min="7433" max="7433" width="25.625" style="37" customWidth="1"/>
    <col min="7434" max="7434" width="29.625" style="37" customWidth="1"/>
    <col min="7435" max="7436" width="18.625" style="37" customWidth="1"/>
    <col min="7437" max="7437" width="8.75" style="37" customWidth="1"/>
    <col min="7438" max="7680" width="9" style="37"/>
    <col min="7681" max="7681" width="0.25" style="37" customWidth="1"/>
    <col min="7682" max="7688" width="1.5" style="37" customWidth="1"/>
    <col min="7689" max="7689" width="25.625" style="37" customWidth="1"/>
    <col min="7690" max="7690" width="29.625" style="37" customWidth="1"/>
    <col min="7691" max="7692" width="18.625" style="37" customWidth="1"/>
    <col min="7693" max="7693" width="8.75" style="37" customWidth="1"/>
    <col min="7694" max="7936" width="9" style="37"/>
    <col min="7937" max="7937" width="0.25" style="37" customWidth="1"/>
    <col min="7938" max="7944" width="1.5" style="37" customWidth="1"/>
    <col min="7945" max="7945" width="25.625" style="37" customWidth="1"/>
    <col min="7946" max="7946" width="29.625" style="37" customWidth="1"/>
    <col min="7947" max="7948" width="18.625" style="37" customWidth="1"/>
    <col min="7949" max="7949" width="8.75" style="37" customWidth="1"/>
    <col min="7950" max="8192" width="9" style="37"/>
    <col min="8193" max="8193" width="0.25" style="37" customWidth="1"/>
    <col min="8194" max="8200" width="1.5" style="37" customWidth="1"/>
    <col min="8201" max="8201" width="25.625" style="37" customWidth="1"/>
    <col min="8202" max="8202" width="29.625" style="37" customWidth="1"/>
    <col min="8203" max="8204" width="18.625" style="37" customWidth="1"/>
    <col min="8205" max="8205" width="8.75" style="37" customWidth="1"/>
    <col min="8206" max="8448" width="9" style="37"/>
    <col min="8449" max="8449" width="0.25" style="37" customWidth="1"/>
    <col min="8450" max="8456" width="1.5" style="37" customWidth="1"/>
    <col min="8457" max="8457" width="25.625" style="37" customWidth="1"/>
    <col min="8458" max="8458" width="29.625" style="37" customWidth="1"/>
    <col min="8459" max="8460" width="18.625" style="37" customWidth="1"/>
    <col min="8461" max="8461" width="8.75" style="37" customWidth="1"/>
    <col min="8462" max="8704" width="9" style="37"/>
    <col min="8705" max="8705" width="0.25" style="37" customWidth="1"/>
    <col min="8706" max="8712" width="1.5" style="37" customWidth="1"/>
    <col min="8713" max="8713" width="25.625" style="37" customWidth="1"/>
    <col min="8714" max="8714" width="29.625" style="37" customWidth="1"/>
    <col min="8715" max="8716" width="18.625" style="37" customWidth="1"/>
    <col min="8717" max="8717" width="8.75" style="37" customWidth="1"/>
    <col min="8718" max="8960" width="9" style="37"/>
    <col min="8961" max="8961" width="0.25" style="37" customWidth="1"/>
    <col min="8962" max="8968" width="1.5" style="37" customWidth="1"/>
    <col min="8969" max="8969" width="25.625" style="37" customWidth="1"/>
    <col min="8970" max="8970" width="29.625" style="37" customWidth="1"/>
    <col min="8971" max="8972" width="18.625" style="37" customWidth="1"/>
    <col min="8973" max="8973" width="8.75" style="37" customWidth="1"/>
    <col min="8974" max="9216" width="9" style="37"/>
    <col min="9217" max="9217" width="0.25" style="37" customWidth="1"/>
    <col min="9218" max="9224" width="1.5" style="37" customWidth="1"/>
    <col min="9225" max="9225" width="25.625" style="37" customWidth="1"/>
    <col min="9226" max="9226" width="29.625" style="37" customWidth="1"/>
    <col min="9227" max="9228" width="18.625" style="37" customWidth="1"/>
    <col min="9229" max="9229" width="8.75" style="37" customWidth="1"/>
    <col min="9230" max="9472" width="9" style="37"/>
    <col min="9473" max="9473" width="0.25" style="37" customWidth="1"/>
    <col min="9474" max="9480" width="1.5" style="37" customWidth="1"/>
    <col min="9481" max="9481" width="25.625" style="37" customWidth="1"/>
    <col min="9482" max="9482" width="29.625" style="37" customWidth="1"/>
    <col min="9483" max="9484" width="18.625" style="37" customWidth="1"/>
    <col min="9485" max="9485" width="8.75" style="37" customWidth="1"/>
    <col min="9486" max="9728" width="9" style="37"/>
    <col min="9729" max="9729" width="0.25" style="37" customWidth="1"/>
    <col min="9730" max="9736" width="1.5" style="37" customWidth="1"/>
    <col min="9737" max="9737" width="25.625" style="37" customWidth="1"/>
    <col min="9738" max="9738" width="29.625" style="37" customWidth="1"/>
    <col min="9739" max="9740" width="18.625" style="37" customWidth="1"/>
    <col min="9741" max="9741" width="8.75" style="37" customWidth="1"/>
    <col min="9742" max="9984" width="9" style="37"/>
    <col min="9985" max="9985" width="0.25" style="37" customWidth="1"/>
    <col min="9986" max="9992" width="1.5" style="37" customWidth="1"/>
    <col min="9993" max="9993" width="25.625" style="37" customWidth="1"/>
    <col min="9994" max="9994" width="29.625" style="37" customWidth="1"/>
    <col min="9995" max="9996" width="18.625" style="37" customWidth="1"/>
    <col min="9997" max="9997" width="8.75" style="37" customWidth="1"/>
    <col min="9998" max="10240" width="9" style="37"/>
    <col min="10241" max="10241" width="0.25" style="37" customWidth="1"/>
    <col min="10242" max="10248" width="1.5" style="37" customWidth="1"/>
    <col min="10249" max="10249" width="25.625" style="37" customWidth="1"/>
    <col min="10250" max="10250" width="29.625" style="37" customWidth="1"/>
    <col min="10251" max="10252" width="18.625" style="37" customWidth="1"/>
    <col min="10253" max="10253" width="8.75" style="37" customWidth="1"/>
    <col min="10254" max="10496" width="9" style="37"/>
    <col min="10497" max="10497" width="0.25" style="37" customWidth="1"/>
    <col min="10498" max="10504" width="1.5" style="37" customWidth="1"/>
    <col min="10505" max="10505" width="25.625" style="37" customWidth="1"/>
    <col min="10506" max="10506" width="29.625" style="37" customWidth="1"/>
    <col min="10507" max="10508" width="18.625" style="37" customWidth="1"/>
    <col min="10509" max="10509" width="8.75" style="37" customWidth="1"/>
    <col min="10510" max="10752" width="9" style="37"/>
    <col min="10753" max="10753" width="0.25" style="37" customWidth="1"/>
    <col min="10754" max="10760" width="1.5" style="37" customWidth="1"/>
    <col min="10761" max="10761" width="25.625" style="37" customWidth="1"/>
    <col min="10762" max="10762" width="29.625" style="37" customWidth="1"/>
    <col min="10763" max="10764" width="18.625" style="37" customWidth="1"/>
    <col min="10765" max="10765" width="8.75" style="37" customWidth="1"/>
    <col min="10766" max="11008" width="9" style="37"/>
    <col min="11009" max="11009" width="0.25" style="37" customWidth="1"/>
    <col min="11010" max="11016" width="1.5" style="37" customWidth="1"/>
    <col min="11017" max="11017" width="25.625" style="37" customWidth="1"/>
    <col min="11018" max="11018" width="29.625" style="37" customWidth="1"/>
    <col min="11019" max="11020" width="18.625" style="37" customWidth="1"/>
    <col min="11021" max="11021" width="8.75" style="37" customWidth="1"/>
    <col min="11022" max="11264" width="9" style="37"/>
    <col min="11265" max="11265" width="0.25" style="37" customWidth="1"/>
    <col min="11266" max="11272" width="1.5" style="37" customWidth="1"/>
    <col min="11273" max="11273" width="25.625" style="37" customWidth="1"/>
    <col min="11274" max="11274" width="29.625" style="37" customWidth="1"/>
    <col min="11275" max="11276" width="18.625" style="37" customWidth="1"/>
    <col min="11277" max="11277" width="8.75" style="37" customWidth="1"/>
    <col min="11278" max="11520" width="9" style="37"/>
    <col min="11521" max="11521" width="0.25" style="37" customWidth="1"/>
    <col min="11522" max="11528" width="1.5" style="37" customWidth="1"/>
    <col min="11529" max="11529" width="25.625" style="37" customWidth="1"/>
    <col min="11530" max="11530" width="29.625" style="37" customWidth="1"/>
    <col min="11531" max="11532" width="18.625" style="37" customWidth="1"/>
    <col min="11533" max="11533" width="8.75" style="37" customWidth="1"/>
    <col min="11534" max="11776" width="9" style="37"/>
    <col min="11777" max="11777" width="0.25" style="37" customWidth="1"/>
    <col min="11778" max="11784" width="1.5" style="37" customWidth="1"/>
    <col min="11785" max="11785" width="25.625" style="37" customWidth="1"/>
    <col min="11786" max="11786" width="29.625" style="37" customWidth="1"/>
    <col min="11787" max="11788" width="18.625" style="37" customWidth="1"/>
    <col min="11789" max="11789" width="8.75" style="37" customWidth="1"/>
    <col min="11790" max="12032" width="9" style="37"/>
    <col min="12033" max="12033" width="0.25" style="37" customWidth="1"/>
    <col min="12034" max="12040" width="1.5" style="37" customWidth="1"/>
    <col min="12041" max="12041" width="25.625" style="37" customWidth="1"/>
    <col min="12042" max="12042" width="29.625" style="37" customWidth="1"/>
    <col min="12043" max="12044" width="18.625" style="37" customWidth="1"/>
    <col min="12045" max="12045" width="8.75" style="37" customWidth="1"/>
    <col min="12046" max="12288" width="9" style="37"/>
    <col min="12289" max="12289" width="0.25" style="37" customWidth="1"/>
    <col min="12290" max="12296" width="1.5" style="37" customWidth="1"/>
    <col min="12297" max="12297" width="25.625" style="37" customWidth="1"/>
    <col min="12298" max="12298" width="29.625" style="37" customWidth="1"/>
    <col min="12299" max="12300" width="18.625" style="37" customWidth="1"/>
    <col min="12301" max="12301" width="8.75" style="37" customWidth="1"/>
    <col min="12302" max="12544" width="9" style="37"/>
    <col min="12545" max="12545" width="0.25" style="37" customWidth="1"/>
    <col min="12546" max="12552" width="1.5" style="37" customWidth="1"/>
    <col min="12553" max="12553" width="25.625" style="37" customWidth="1"/>
    <col min="12554" max="12554" width="29.625" style="37" customWidth="1"/>
    <col min="12555" max="12556" width="18.625" style="37" customWidth="1"/>
    <col min="12557" max="12557" width="8.75" style="37" customWidth="1"/>
    <col min="12558" max="12800" width="9" style="37"/>
    <col min="12801" max="12801" width="0.25" style="37" customWidth="1"/>
    <col min="12802" max="12808" width="1.5" style="37" customWidth="1"/>
    <col min="12809" max="12809" width="25.625" style="37" customWidth="1"/>
    <col min="12810" max="12810" width="29.625" style="37" customWidth="1"/>
    <col min="12811" max="12812" width="18.625" style="37" customWidth="1"/>
    <col min="12813" max="12813" width="8.75" style="37" customWidth="1"/>
    <col min="12814" max="13056" width="9" style="37"/>
    <col min="13057" max="13057" width="0.25" style="37" customWidth="1"/>
    <col min="13058" max="13064" width="1.5" style="37" customWidth="1"/>
    <col min="13065" max="13065" width="25.625" style="37" customWidth="1"/>
    <col min="13066" max="13066" width="29.625" style="37" customWidth="1"/>
    <col min="13067" max="13068" width="18.625" style="37" customWidth="1"/>
    <col min="13069" max="13069" width="8.75" style="37" customWidth="1"/>
    <col min="13070" max="13312" width="9" style="37"/>
    <col min="13313" max="13313" width="0.25" style="37" customWidth="1"/>
    <col min="13314" max="13320" width="1.5" style="37" customWidth="1"/>
    <col min="13321" max="13321" width="25.625" style="37" customWidth="1"/>
    <col min="13322" max="13322" width="29.625" style="37" customWidth="1"/>
    <col min="13323" max="13324" width="18.625" style="37" customWidth="1"/>
    <col min="13325" max="13325" width="8.75" style="37" customWidth="1"/>
    <col min="13326" max="13568" width="9" style="37"/>
    <col min="13569" max="13569" width="0.25" style="37" customWidth="1"/>
    <col min="13570" max="13576" width="1.5" style="37" customWidth="1"/>
    <col min="13577" max="13577" width="25.625" style="37" customWidth="1"/>
    <col min="13578" max="13578" width="29.625" style="37" customWidth="1"/>
    <col min="13579" max="13580" width="18.625" style="37" customWidth="1"/>
    <col min="13581" max="13581" width="8.75" style="37" customWidth="1"/>
    <col min="13582" max="13824" width="9" style="37"/>
    <col min="13825" max="13825" width="0.25" style="37" customWidth="1"/>
    <col min="13826" max="13832" width="1.5" style="37" customWidth="1"/>
    <col min="13833" max="13833" width="25.625" style="37" customWidth="1"/>
    <col min="13834" max="13834" width="29.625" style="37" customWidth="1"/>
    <col min="13835" max="13836" width="18.625" style="37" customWidth="1"/>
    <col min="13837" max="13837" width="8.75" style="37" customWidth="1"/>
    <col min="13838" max="14080" width="9" style="37"/>
    <col min="14081" max="14081" width="0.25" style="37" customWidth="1"/>
    <col min="14082" max="14088" width="1.5" style="37" customWidth="1"/>
    <col min="14089" max="14089" width="25.625" style="37" customWidth="1"/>
    <col min="14090" max="14090" width="29.625" style="37" customWidth="1"/>
    <col min="14091" max="14092" width="18.625" style="37" customWidth="1"/>
    <col min="14093" max="14093" width="8.75" style="37" customWidth="1"/>
    <col min="14094" max="14336" width="9" style="37"/>
    <col min="14337" max="14337" width="0.25" style="37" customWidth="1"/>
    <col min="14338" max="14344" width="1.5" style="37" customWidth="1"/>
    <col min="14345" max="14345" width="25.625" style="37" customWidth="1"/>
    <col min="14346" max="14346" width="29.625" style="37" customWidth="1"/>
    <col min="14347" max="14348" width="18.625" style="37" customWidth="1"/>
    <col min="14349" max="14349" width="8.75" style="37" customWidth="1"/>
    <col min="14350" max="14592" width="9" style="37"/>
    <col min="14593" max="14593" width="0.25" style="37" customWidth="1"/>
    <col min="14594" max="14600" width="1.5" style="37" customWidth="1"/>
    <col min="14601" max="14601" width="25.625" style="37" customWidth="1"/>
    <col min="14602" max="14602" width="29.625" style="37" customWidth="1"/>
    <col min="14603" max="14604" width="18.625" style="37" customWidth="1"/>
    <col min="14605" max="14605" width="8.75" style="37" customWidth="1"/>
    <col min="14606" max="14848" width="9" style="37"/>
    <col min="14849" max="14849" width="0.25" style="37" customWidth="1"/>
    <col min="14850" max="14856" width="1.5" style="37" customWidth="1"/>
    <col min="14857" max="14857" width="25.625" style="37" customWidth="1"/>
    <col min="14858" max="14858" width="29.625" style="37" customWidth="1"/>
    <col min="14859" max="14860" width="18.625" style="37" customWidth="1"/>
    <col min="14861" max="14861" width="8.75" style="37" customWidth="1"/>
    <col min="14862" max="15104" width="9" style="37"/>
    <col min="15105" max="15105" width="0.25" style="37" customWidth="1"/>
    <col min="15106" max="15112" width="1.5" style="37" customWidth="1"/>
    <col min="15113" max="15113" width="25.625" style="37" customWidth="1"/>
    <col min="15114" max="15114" width="29.625" style="37" customWidth="1"/>
    <col min="15115" max="15116" width="18.625" style="37" customWidth="1"/>
    <col min="15117" max="15117" width="8.75" style="37" customWidth="1"/>
    <col min="15118" max="15360" width="9" style="37"/>
    <col min="15361" max="15361" width="0.25" style="37" customWidth="1"/>
    <col min="15362" max="15368" width="1.5" style="37" customWidth="1"/>
    <col min="15369" max="15369" width="25.625" style="37" customWidth="1"/>
    <col min="15370" max="15370" width="29.625" style="37" customWidth="1"/>
    <col min="15371" max="15372" width="18.625" style="37" customWidth="1"/>
    <col min="15373" max="15373" width="8.75" style="37" customWidth="1"/>
    <col min="15374" max="15616" width="9" style="37"/>
    <col min="15617" max="15617" width="0.25" style="37" customWidth="1"/>
    <col min="15618" max="15624" width="1.5" style="37" customWidth="1"/>
    <col min="15625" max="15625" width="25.625" style="37" customWidth="1"/>
    <col min="15626" max="15626" width="29.625" style="37" customWidth="1"/>
    <col min="15627" max="15628" width="18.625" style="37" customWidth="1"/>
    <col min="15629" max="15629" width="8.75" style="37" customWidth="1"/>
    <col min="15630" max="15872" width="9" style="37"/>
    <col min="15873" max="15873" width="0.25" style="37" customWidth="1"/>
    <col min="15874" max="15880" width="1.5" style="37" customWidth="1"/>
    <col min="15881" max="15881" width="25.625" style="37" customWidth="1"/>
    <col min="15882" max="15882" width="29.625" style="37" customWidth="1"/>
    <col min="15883" max="15884" width="18.625" style="37" customWidth="1"/>
    <col min="15885" max="15885" width="8.75" style="37" customWidth="1"/>
    <col min="15886" max="16128" width="9" style="37"/>
    <col min="16129" max="16129" width="0.25" style="37" customWidth="1"/>
    <col min="16130" max="16136" width="1.5" style="37" customWidth="1"/>
    <col min="16137" max="16137" width="25.625" style="37" customWidth="1"/>
    <col min="16138" max="16138" width="29.625" style="37" customWidth="1"/>
    <col min="16139" max="16140" width="18.625" style="37" customWidth="1"/>
    <col min="16141" max="16141" width="8.75" style="37" customWidth="1"/>
    <col min="16142" max="16384" width="9" style="37"/>
  </cols>
  <sheetData>
    <row r="1" spans="1:22" s="38" customFormat="1" ht="12" customHeight="1" x14ac:dyDescent="0.15"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22" s="38" customFormat="1" ht="20.25" customHeight="1" x14ac:dyDescent="0.15">
      <c r="A2" s="40"/>
      <c r="B2" s="252" t="s">
        <v>168</v>
      </c>
      <c r="C2" s="252"/>
      <c r="D2" s="252"/>
      <c r="E2" s="252"/>
      <c r="F2" s="252"/>
      <c r="G2" s="252"/>
      <c r="H2" s="252"/>
      <c r="I2" s="252"/>
      <c r="J2" s="252"/>
      <c r="K2" s="41"/>
      <c r="L2" s="41"/>
      <c r="M2" s="41"/>
      <c r="N2" s="42"/>
      <c r="S2" s="43"/>
      <c r="T2" s="43"/>
      <c r="U2" s="43"/>
      <c r="V2" s="43"/>
    </row>
    <row r="3" spans="1:22" s="38" customFormat="1" x14ac:dyDescent="0.15">
      <c r="B3" s="253" t="s">
        <v>178</v>
      </c>
      <c r="C3" s="253"/>
      <c r="D3" s="253"/>
      <c r="E3" s="253"/>
      <c r="F3" s="253"/>
      <c r="G3" s="253"/>
      <c r="H3" s="253"/>
      <c r="I3" s="253"/>
      <c r="J3" s="253"/>
      <c r="K3" s="44"/>
      <c r="L3" s="44"/>
      <c r="M3" s="44"/>
      <c r="N3" s="42"/>
      <c r="S3" s="43"/>
      <c r="T3" s="43"/>
      <c r="U3" s="43"/>
      <c r="V3" s="43"/>
    </row>
    <row r="4" spans="1:22" s="38" customFormat="1" x14ac:dyDescent="0.15">
      <c r="B4" s="253" t="s">
        <v>179</v>
      </c>
      <c r="C4" s="253"/>
      <c r="D4" s="253"/>
      <c r="E4" s="253"/>
      <c r="F4" s="253"/>
      <c r="G4" s="253"/>
      <c r="H4" s="253"/>
      <c r="I4" s="253"/>
      <c r="J4" s="253"/>
      <c r="K4" s="44"/>
      <c r="L4" s="44"/>
      <c r="M4" s="44"/>
      <c r="N4" s="42"/>
    </row>
    <row r="5" spans="1:22" s="49" customFormat="1" ht="12" customHeight="1" x14ac:dyDescent="0.15">
      <c r="A5" s="45"/>
      <c r="B5" s="45"/>
      <c r="C5" s="8"/>
      <c r="D5" s="8"/>
      <c r="E5" s="8"/>
      <c r="F5" s="8"/>
      <c r="G5" s="8"/>
      <c r="H5" s="46"/>
      <c r="I5" s="8"/>
      <c r="J5" s="47"/>
      <c r="K5" s="48"/>
      <c r="N5" s="50"/>
    </row>
    <row r="6" spans="1:22" s="51" customFormat="1" ht="12" customHeight="1" x14ac:dyDescent="0.15">
      <c r="A6" s="45"/>
      <c r="C6" s="8"/>
      <c r="D6" s="8"/>
      <c r="E6" s="8"/>
      <c r="F6" s="8"/>
      <c r="G6" s="8"/>
      <c r="H6" s="46"/>
      <c r="I6" s="8"/>
      <c r="J6" s="47"/>
      <c r="K6" s="48"/>
    </row>
    <row r="7" spans="1:22" s="51" customFormat="1" ht="12" customHeight="1" x14ac:dyDescent="0.15">
      <c r="A7" s="45"/>
      <c r="C7" s="8"/>
      <c r="D7" s="8"/>
      <c r="E7" s="8"/>
      <c r="F7" s="8"/>
      <c r="G7" s="8"/>
      <c r="H7" s="46"/>
      <c r="I7" s="8"/>
      <c r="J7" s="47"/>
      <c r="K7" s="48"/>
    </row>
    <row r="8" spans="1:22" s="51" customFormat="1" ht="12" customHeight="1" x14ac:dyDescent="0.15">
      <c r="A8" s="45"/>
      <c r="C8" s="8"/>
      <c r="D8" s="8"/>
      <c r="E8" s="8"/>
      <c r="F8" s="8"/>
      <c r="G8" s="8"/>
      <c r="H8" s="46"/>
      <c r="I8" s="8"/>
      <c r="J8" s="47"/>
      <c r="K8" s="48"/>
    </row>
    <row r="9" spans="1:22" s="52" customFormat="1" ht="12" customHeight="1" thickBot="1" x14ac:dyDescent="0.2">
      <c r="A9" s="6"/>
      <c r="C9" s="8"/>
      <c r="D9" s="7"/>
      <c r="E9" s="8"/>
      <c r="F9" s="7"/>
      <c r="G9" s="7"/>
      <c r="H9" s="12"/>
      <c r="I9" s="7"/>
      <c r="J9" s="53" t="s">
        <v>167</v>
      </c>
      <c r="K9" s="54"/>
    </row>
    <row r="10" spans="1:22" s="52" customFormat="1" ht="3" hidden="1" customHeight="1" x14ac:dyDescent="0.15">
      <c r="D10" s="54"/>
      <c r="E10" s="54"/>
      <c r="F10" s="54"/>
      <c r="G10" s="54"/>
      <c r="H10" s="54"/>
      <c r="I10" s="54"/>
      <c r="J10" s="55"/>
      <c r="K10" s="54"/>
      <c r="M10" s="53"/>
    </row>
    <row r="11" spans="1:22" s="56" customFormat="1" ht="12.75" customHeight="1" thickBot="1" x14ac:dyDescent="0.2">
      <c r="B11" s="254" t="s">
        <v>29</v>
      </c>
      <c r="C11" s="255"/>
      <c r="D11" s="255"/>
      <c r="E11" s="255"/>
      <c r="F11" s="255"/>
      <c r="G11" s="255"/>
      <c r="H11" s="255"/>
      <c r="I11" s="255"/>
      <c r="J11" s="57" t="s">
        <v>30</v>
      </c>
      <c r="K11" s="58"/>
      <c r="L11" s="58"/>
      <c r="M11" s="59"/>
      <c r="N11" s="60"/>
    </row>
    <row r="12" spans="1:22" s="62" customFormat="1" ht="12" customHeight="1" x14ac:dyDescent="0.15">
      <c r="A12" s="61"/>
      <c r="B12" s="20" t="s">
        <v>31</v>
      </c>
      <c r="C12" s="21"/>
      <c r="D12" s="21"/>
      <c r="E12" s="21"/>
      <c r="F12" s="21"/>
      <c r="G12" s="21"/>
      <c r="H12" s="21"/>
      <c r="I12" s="23"/>
      <c r="J12" s="116">
        <v>130600239738</v>
      </c>
      <c r="K12" s="61"/>
      <c r="L12" s="61"/>
      <c r="M12" s="61"/>
    </row>
    <row r="13" spans="1:22" s="62" customFormat="1" ht="12" customHeight="1" x14ac:dyDescent="0.15">
      <c r="A13" s="61"/>
      <c r="B13" s="26"/>
      <c r="C13" s="27" t="s">
        <v>32</v>
      </c>
      <c r="D13" s="27"/>
      <c r="E13" s="27"/>
      <c r="F13" s="27"/>
      <c r="G13" s="27"/>
      <c r="H13" s="27"/>
      <c r="I13" s="28"/>
      <c r="J13" s="112">
        <v>69798840298</v>
      </c>
      <c r="K13" s="61"/>
      <c r="L13" s="61"/>
      <c r="M13" s="61"/>
    </row>
    <row r="14" spans="1:22" s="62" customFormat="1" ht="12" customHeight="1" x14ac:dyDescent="0.15">
      <c r="A14" s="61"/>
      <c r="B14" s="26"/>
      <c r="C14" s="27"/>
      <c r="D14" s="27" t="s">
        <v>33</v>
      </c>
      <c r="E14" s="27"/>
      <c r="F14" s="27"/>
      <c r="G14" s="27"/>
      <c r="H14" s="27"/>
      <c r="I14" s="28"/>
      <c r="J14" s="112">
        <v>26333334459</v>
      </c>
      <c r="M14" s="61"/>
    </row>
    <row r="15" spans="1:22" s="62" customFormat="1" ht="12" customHeight="1" x14ac:dyDescent="0.15">
      <c r="A15" s="61"/>
      <c r="B15" s="26"/>
      <c r="C15" s="27"/>
      <c r="D15" s="27"/>
      <c r="E15" s="27" t="s">
        <v>34</v>
      </c>
      <c r="F15" s="27"/>
      <c r="G15" s="27"/>
      <c r="H15" s="27"/>
      <c r="I15" s="28"/>
      <c r="J15" s="112">
        <v>18186032868</v>
      </c>
      <c r="K15" s="61"/>
      <c r="L15" s="61"/>
      <c r="M15" s="61"/>
    </row>
    <row r="16" spans="1:22" s="62" customFormat="1" ht="12" customHeight="1" x14ac:dyDescent="0.15">
      <c r="A16" s="61"/>
      <c r="B16" s="26"/>
      <c r="C16" s="27"/>
      <c r="D16" s="27"/>
      <c r="E16" s="27" t="s">
        <v>35</v>
      </c>
      <c r="F16" s="27"/>
      <c r="G16" s="27"/>
      <c r="H16" s="27"/>
      <c r="I16" s="28"/>
      <c r="J16" s="112">
        <v>1783160183</v>
      </c>
      <c r="K16" s="61"/>
      <c r="L16" s="61"/>
      <c r="M16" s="61"/>
    </row>
    <row r="17" spans="1:14" s="62" customFormat="1" ht="12" customHeight="1" x14ac:dyDescent="0.15">
      <c r="A17" s="61"/>
      <c r="B17" s="26"/>
      <c r="C17" s="27"/>
      <c r="D17" s="27"/>
      <c r="E17" s="27" t="s">
        <v>36</v>
      </c>
      <c r="F17" s="27"/>
      <c r="G17" s="27"/>
      <c r="H17" s="27"/>
      <c r="I17" s="28"/>
      <c r="J17" s="112">
        <v>1585730417</v>
      </c>
      <c r="K17" s="61"/>
      <c r="L17" s="61"/>
      <c r="M17" s="61"/>
    </row>
    <row r="18" spans="1:14" s="62" customFormat="1" ht="12" customHeight="1" x14ac:dyDescent="0.15">
      <c r="A18" s="61"/>
      <c r="B18" s="26"/>
      <c r="C18" s="27"/>
      <c r="D18" s="27"/>
      <c r="E18" s="27" t="s">
        <v>0</v>
      </c>
      <c r="F18" s="27"/>
      <c r="G18" s="27"/>
      <c r="H18" s="27"/>
      <c r="I18" s="28"/>
      <c r="J18" s="112">
        <v>4778410991</v>
      </c>
      <c r="K18" s="61"/>
      <c r="L18" s="61"/>
      <c r="M18" s="61"/>
    </row>
    <row r="19" spans="1:14" s="62" customFormat="1" ht="12" customHeight="1" x14ac:dyDescent="0.15">
      <c r="A19" s="61"/>
      <c r="B19" s="26"/>
      <c r="C19" s="27"/>
      <c r="D19" s="27" t="s">
        <v>37</v>
      </c>
      <c r="E19" s="27"/>
      <c r="F19" s="27"/>
      <c r="G19" s="27"/>
      <c r="H19" s="27"/>
      <c r="I19" s="28"/>
      <c r="J19" s="112">
        <v>41918360794</v>
      </c>
      <c r="K19" s="61"/>
      <c r="L19" s="61"/>
      <c r="M19" s="61"/>
    </row>
    <row r="20" spans="1:14" s="62" customFormat="1" ht="12" customHeight="1" x14ac:dyDescent="0.15">
      <c r="A20" s="61"/>
      <c r="B20" s="26"/>
      <c r="C20" s="27"/>
      <c r="D20" s="27"/>
      <c r="E20" s="27" t="s">
        <v>38</v>
      </c>
      <c r="F20" s="27"/>
      <c r="G20" s="27"/>
      <c r="H20" s="27"/>
      <c r="I20" s="28"/>
      <c r="J20" s="112">
        <v>20625567674</v>
      </c>
      <c r="K20" s="61"/>
      <c r="L20" s="61"/>
      <c r="M20" s="61"/>
    </row>
    <row r="21" spans="1:14" s="62" customFormat="1" ht="12" customHeight="1" x14ac:dyDescent="0.15">
      <c r="A21" s="61"/>
      <c r="B21" s="26"/>
      <c r="C21" s="27"/>
      <c r="D21" s="27"/>
      <c r="E21" s="27" t="s">
        <v>39</v>
      </c>
      <c r="F21" s="27"/>
      <c r="G21" s="27"/>
      <c r="H21" s="27"/>
      <c r="I21" s="28"/>
      <c r="J21" s="112">
        <v>2897001770</v>
      </c>
      <c r="K21" s="61"/>
      <c r="L21" s="61"/>
      <c r="M21" s="61"/>
    </row>
    <row r="22" spans="1:14" s="62" customFormat="1" ht="12" customHeight="1" x14ac:dyDescent="0.15">
      <c r="A22" s="61"/>
      <c r="B22" s="26"/>
      <c r="C22" s="27"/>
      <c r="D22" s="27"/>
      <c r="E22" s="27" t="s">
        <v>40</v>
      </c>
      <c r="F22" s="27"/>
      <c r="G22" s="27"/>
      <c r="H22" s="27"/>
      <c r="I22" s="28"/>
      <c r="J22" s="112">
        <v>18395791350</v>
      </c>
      <c r="K22" s="61"/>
      <c r="L22" s="61"/>
      <c r="M22" s="61"/>
    </row>
    <row r="23" spans="1:14" s="62" customFormat="1" ht="12" customHeight="1" x14ac:dyDescent="0.15">
      <c r="A23" s="61"/>
      <c r="B23" s="26"/>
      <c r="C23" s="27"/>
      <c r="D23" s="27"/>
      <c r="E23" s="27" t="s">
        <v>0</v>
      </c>
      <c r="F23" s="27"/>
      <c r="G23" s="27"/>
      <c r="H23" s="27"/>
      <c r="I23" s="28"/>
      <c r="J23" s="112" t="s">
        <v>28</v>
      </c>
      <c r="K23" s="61"/>
      <c r="L23" s="61"/>
      <c r="M23" s="61"/>
    </row>
    <row r="24" spans="1:14" s="62" customFormat="1" ht="12" customHeight="1" x14ac:dyDescent="0.15">
      <c r="A24" s="61"/>
      <c r="B24" s="26"/>
      <c r="C24" s="27"/>
      <c r="D24" s="27" t="s">
        <v>41</v>
      </c>
      <c r="E24" s="27"/>
      <c r="F24" s="27"/>
      <c r="G24" s="27"/>
      <c r="H24" s="27"/>
      <c r="I24" s="28"/>
      <c r="J24" s="112">
        <v>1547145045</v>
      </c>
      <c r="K24" s="61"/>
      <c r="L24" s="61"/>
      <c r="M24" s="61"/>
    </row>
    <row r="25" spans="1:14" s="62" customFormat="1" ht="12" customHeight="1" x14ac:dyDescent="0.15">
      <c r="A25" s="61"/>
      <c r="B25" s="26"/>
      <c r="C25" s="27"/>
      <c r="D25" s="27"/>
      <c r="E25" s="27" t="s">
        <v>42</v>
      </c>
      <c r="F25" s="27"/>
      <c r="G25" s="27"/>
      <c r="H25" s="27"/>
      <c r="I25" s="28"/>
      <c r="J25" s="112">
        <v>986369160</v>
      </c>
      <c r="K25" s="61"/>
      <c r="L25" s="61"/>
      <c r="M25" s="61"/>
    </row>
    <row r="26" spans="1:14" s="62" customFormat="1" ht="12" customHeight="1" x14ac:dyDescent="0.15">
      <c r="A26" s="61"/>
      <c r="B26" s="26"/>
      <c r="C26" s="27"/>
      <c r="D26" s="27"/>
      <c r="E26" s="27" t="s">
        <v>43</v>
      </c>
      <c r="F26" s="27"/>
      <c r="G26" s="27"/>
      <c r="H26" s="27"/>
      <c r="I26" s="28"/>
      <c r="J26" s="112">
        <v>100430639</v>
      </c>
      <c r="K26" s="61"/>
      <c r="L26" s="61"/>
      <c r="M26" s="61"/>
    </row>
    <row r="27" spans="1:14" s="62" customFormat="1" ht="12" customHeight="1" x14ac:dyDescent="0.15">
      <c r="A27" s="61"/>
      <c r="B27" s="26"/>
      <c r="C27" s="27"/>
      <c r="D27" s="27"/>
      <c r="E27" s="27" t="s">
        <v>0</v>
      </c>
      <c r="F27" s="27"/>
      <c r="G27" s="27"/>
      <c r="H27" s="27"/>
      <c r="I27" s="28"/>
      <c r="J27" s="112">
        <v>460345246</v>
      </c>
      <c r="K27" s="61"/>
      <c r="L27" s="63"/>
      <c r="M27" s="63"/>
      <c r="N27" s="63"/>
    </row>
    <row r="28" spans="1:14" s="62" customFormat="1" ht="12" customHeight="1" x14ac:dyDescent="0.15">
      <c r="A28" s="61"/>
      <c r="B28" s="26"/>
      <c r="C28" s="27" t="s">
        <v>44</v>
      </c>
      <c r="D28" s="27"/>
      <c r="E28" s="27"/>
      <c r="F28" s="27"/>
      <c r="G28" s="27"/>
      <c r="H28" s="27"/>
      <c r="I28" s="28"/>
      <c r="J28" s="112">
        <v>60801399440</v>
      </c>
      <c r="K28" s="61"/>
      <c r="L28" s="63"/>
      <c r="M28" s="63"/>
      <c r="N28" s="63"/>
    </row>
    <row r="29" spans="1:14" s="62" customFormat="1" ht="12" customHeight="1" x14ac:dyDescent="0.15">
      <c r="A29" s="61"/>
      <c r="B29" s="26"/>
      <c r="C29" s="27"/>
      <c r="D29" s="27" t="s">
        <v>45</v>
      </c>
      <c r="E29" s="27"/>
      <c r="F29" s="27"/>
      <c r="G29" s="27"/>
      <c r="H29" s="27"/>
      <c r="I29" s="28"/>
      <c r="J29" s="112">
        <v>26800135310</v>
      </c>
      <c r="K29" s="61"/>
      <c r="L29" s="63"/>
      <c r="M29" s="63"/>
      <c r="N29" s="63"/>
    </row>
    <row r="30" spans="1:14" s="62" customFormat="1" ht="12" customHeight="1" x14ac:dyDescent="0.15">
      <c r="A30" s="61"/>
      <c r="B30" s="26"/>
      <c r="C30" s="27"/>
      <c r="D30" s="27" t="s">
        <v>46</v>
      </c>
      <c r="E30" s="27"/>
      <c r="F30" s="27"/>
      <c r="G30" s="27"/>
      <c r="H30" s="27"/>
      <c r="I30" s="28"/>
      <c r="J30" s="112">
        <v>24228862912</v>
      </c>
      <c r="K30" s="61"/>
      <c r="L30" s="63"/>
      <c r="M30" s="63"/>
      <c r="N30" s="63"/>
    </row>
    <row r="31" spans="1:14" s="62" customFormat="1" ht="12" customHeight="1" x14ac:dyDescent="0.15">
      <c r="A31" s="61"/>
      <c r="B31" s="26"/>
      <c r="C31" s="27"/>
      <c r="D31" s="27" t="s">
        <v>47</v>
      </c>
      <c r="E31" s="27"/>
      <c r="F31" s="27"/>
      <c r="G31" s="27"/>
      <c r="H31" s="27"/>
      <c r="I31" s="28"/>
      <c r="J31" s="112">
        <v>9353939797</v>
      </c>
      <c r="K31" s="61"/>
      <c r="L31" s="63"/>
      <c r="M31" s="63"/>
      <c r="N31" s="63"/>
    </row>
    <row r="32" spans="1:14" s="62" customFormat="1" ht="12" customHeight="1" x14ac:dyDescent="0.15">
      <c r="A32" s="61"/>
      <c r="B32" s="26"/>
      <c r="C32" s="27"/>
      <c r="D32" s="27" t="s">
        <v>0</v>
      </c>
      <c r="E32" s="27"/>
      <c r="F32" s="27"/>
      <c r="G32" s="27"/>
      <c r="H32" s="27"/>
      <c r="I32" s="28"/>
      <c r="J32" s="112">
        <v>418461421</v>
      </c>
      <c r="K32" s="61"/>
      <c r="L32" s="63"/>
      <c r="M32" s="63"/>
      <c r="N32" s="63"/>
    </row>
    <row r="33" spans="1:19" s="62" customFormat="1" ht="12" customHeight="1" x14ac:dyDescent="0.15">
      <c r="A33" s="61"/>
      <c r="B33" s="26" t="s">
        <v>48</v>
      </c>
      <c r="C33" s="27"/>
      <c r="D33" s="27"/>
      <c r="E33" s="27"/>
      <c r="F33" s="27"/>
      <c r="G33" s="27"/>
      <c r="H33" s="27"/>
      <c r="I33" s="28"/>
      <c r="J33" s="112">
        <v>6639506939</v>
      </c>
      <c r="K33" s="61"/>
      <c r="L33" s="61"/>
      <c r="M33" s="61"/>
    </row>
    <row r="34" spans="1:19" s="62" customFormat="1" ht="12" customHeight="1" x14ac:dyDescent="0.15">
      <c r="A34" s="61"/>
      <c r="B34" s="26"/>
      <c r="C34" s="27" t="s">
        <v>49</v>
      </c>
      <c r="D34" s="27"/>
      <c r="E34" s="27"/>
      <c r="F34" s="27"/>
      <c r="G34" s="27"/>
      <c r="H34" s="27"/>
      <c r="I34" s="28"/>
      <c r="J34" s="112">
        <v>3127571618</v>
      </c>
      <c r="K34" s="61"/>
      <c r="L34" s="61"/>
      <c r="M34" s="61"/>
    </row>
    <row r="35" spans="1:19" s="62" customFormat="1" ht="12" customHeight="1" x14ac:dyDescent="0.15">
      <c r="A35" s="61"/>
      <c r="B35" s="26"/>
      <c r="C35" s="27" t="s">
        <v>0</v>
      </c>
      <c r="D35" s="27"/>
      <c r="E35" s="27"/>
      <c r="F35" s="27"/>
      <c r="G35" s="27"/>
      <c r="H35" s="27"/>
      <c r="I35" s="28"/>
      <c r="J35" s="112">
        <v>3511935321</v>
      </c>
      <c r="K35" s="61"/>
      <c r="L35" s="61"/>
      <c r="M35" s="61"/>
    </row>
    <row r="36" spans="1:19" s="62" customFormat="1" ht="12" customHeight="1" x14ac:dyDescent="0.15">
      <c r="A36" s="61"/>
      <c r="B36" s="64" t="s">
        <v>50</v>
      </c>
      <c r="C36" s="65"/>
      <c r="D36" s="65"/>
      <c r="E36" s="65"/>
      <c r="F36" s="65"/>
      <c r="G36" s="65"/>
      <c r="H36" s="65"/>
      <c r="I36" s="66"/>
      <c r="J36" s="117">
        <v>123960732799</v>
      </c>
      <c r="K36" s="61"/>
      <c r="L36" s="61"/>
      <c r="M36" s="61"/>
    </row>
    <row r="37" spans="1:19" s="62" customFormat="1" ht="12" customHeight="1" x14ac:dyDescent="0.15">
      <c r="A37" s="61"/>
      <c r="B37" s="26" t="s">
        <v>51</v>
      </c>
      <c r="C37" s="27"/>
      <c r="D37" s="27"/>
      <c r="E37" s="27"/>
      <c r="F37" s="27"/>
      <c r="G37" s="27"/>
      <c r="H37" s="27"/>
      <c r="I37" s="28"/>
      <c r="J37" s="112">
        <v>15494815253</v>
      </c>
      <c r="K37" s="61"/>
      <c r="L37" s="61"/>
      <c r="M37" s="61"/>
    </row>
    <row r="38" spans="1:19" s="62" customFormat="1" ht="12" customHeight="1" x14ac:dyDescent="0.15">
      <c r="A38" s="61"/>
      <c r="B38" s="26"/>
      <c r="C38" s="27" t="s">
        <v>52</v>
      </c>
      <c r="D38" s="27"/>
      <c r="E38" s="27"/>
      <c r="F38" s="27"/>
      <c r="G38" s="27"/>
      <c r="H38" s="27"/>
      <c r="I38" s="28"/>
      <c r="J38" s="112">
        <v>15007169299</v>
      </c>
      <c r="K38" s="61"/>
      <c r="L38" s="61"/>
      <c r="M38" s="61"/>
    </row>
    <row r="39" spans="1:19" s="62" customFormat="1" ht="12" customHeight="1" x14ac:dyDescent="0.15">
      <c r="A39" s="61"/>
      <c r="B39" s="26"/>
      <c r="C39" s="27" t="s">
        <v>53</v>
      </c>
      <c r="D39" s="27"/>
      <c r="E39" s="27"/>
      <c r="F39" s="27"/>
      <c r="G39" s="27"/>
      <c r="H39" s="27"/>
      <c r="I39" s="28"/>
      <c r="J39" s="112">
        <v>487595178</v>
      </c>
      <c r="K39" s="61"/>
      <c r="L39" s="61"/>
      <c r="M39" s="61"/>
    </row>
    <row r="40" spans="1:19" s="62" customFormat="1" ht="12" customHeight="1" x14ac:dyDescent="0.15">
      <c r="A40" s="61"/>
      <c r="B40" s="26"/>
      <c r="C40" s="27" t="s">
        <v>54</v>
      </c>
      <c r="D40" s="27"/>
      <c r="E40" s="27"/>
      <c r="F40" s="27"/>
      <c r="G40" s="27"/>
      <c r="H40" s="27"/>
      <c r="I40" s="28"/>
      <c r="J40" s="112" t="s">
        <v>28</v>
      </c>
      <c r="K40" s="61"/>
      <c r="L40" s="61"/>
      <c r="M40" s="61"/>
    </row>
    <row r="41" spans="1:19" s="62" customFormat="1" ht="12" customHeight="1" x14ac:dyDescent="0.15">
      <c r="A41" s="61"/>
      <c r="B41" s="26"/>
      <c r="C41" s="27" t="s">
        <v>55</v>
      </c>
      <c r="D41" s="27"/>
      <c r="E41" s="27"/>
      <c r="F41" s="27"/>
      <c r="G41" s="27"/>
      <c r="H41" s="27"/>
      <c r="I41" s="28"/>
      <c r="J41" s="112" t="s">
        <v>28</v>
      </c>
      <c r="K41" s="43"/>
      <c r="L41" s="43"/>
      <c r="M41" s="43"/>
    </row>
    <row r="42" spans="1:19" s="62" customFormat="1" ht="12" customHeight="1" x14ac:dyDescent="0.15">
      <c r="A42" s="61"/>
      <c r="B42" s="26"/>
      <c r="C42" s="27" t="s">
        <v>0</v>
      </c>
      <c r="D42" s="27"/>
      <c r="E42" s="27"/>
      <c r="F42" s="27"/>
      <c r="G42" s="27"/>
      <c r="H42" s="27"/>
      <c r="I42" s="28"/>
      <c r="J42" s="112">
        <v>50776</v>
      </c>
      <c r="K42" s="61"/>
      <c r="L42" s="63"/>
      <c r="M42" s="63"/>
      <c r="N42" s="63"/>
    </row>
    <row r="43" spans="1:19" s="62" customFormat="1" ht="12" customHeight="1" x14ac:dyDescent="0.15">
      <c r="A43" s="61"/>
      <c r="B43" s="26" t="s">
        <v>56</v>
      </c>
      <c r="C43" s="27"/>
      <c r="D43" s="27"/>
      <c r="E43" s="27"/>
      <c r="F43" s="27"/>
      <c r="G43" s="27"/>
      <c r="H43" s="27"/>
      <c r="I43" s="28"/>
      <c r="J43" s="112">
        <v>500622949</v>
      </c>
      <c r="K43" s="61"/>
      <c r="L43" s="63"/>
      <c r="M43" s="63"/>
      <c r="N43" s="63"/>
    </row>
    <row r="44" spans="1:19" s="62" customFormat="1" ht="12" customHeight="1" x14ac:dyDescent="0.15">
      <c r="A44" s="61"/>
      <c r="B44" s="26"/>
      <c r="C44" s="27" t="s">
        <v>57</v>
      </c>
      <c r="D44" s="27"/>
      <c r="E44" s="27"/>
      <c r="F44" s="27"/>
      <c r="G44" s="27"/>
      <c r="H44" s="27"/>
      <c r="I44" s="28"/>
      <c r="J44" s="112">
        <v>165484005</v>
      </c>
      <c r="K44" s="43"/>
      <c r="L44" s="43"/>
      <c r="M44" s="43"/>
    </row>
    <row r="45" spans="1:19" s="62" customFormat="1" ht="12" customHeight="1" thickBot="1" x14ac:dyDescent="0.2">
      <c r="A45" s="61"/>
      <c r="B45" s="26"/>
      <c r="C45" s="27" t="s">
        <v>0</v>
      </c>
      <c r="D45" s="27"/>
      <c r="E45" s="27"/>
      <c r="F45" s="27"/>
      <c r="G45" s="27"/>
      <c r="H45" s="27"/>
      <c r="I45" s="28"/>
      <c r="J45" s="112">
        <v>335138944</v>
      </c>
      <c r="K45" s="43"/>
      <c r="L45" s="43"/>
      <c r="M45" s="43"/>
    </row>
    <row r="46" spans="1:19" s="62" customFormat="1" ht="12" customHeight="1" thickBot="1" x14ac:dyDescent="0.2">
      <c r="A46" s="61"/>
      <c r="B46" s="67" t="s">
        <v>58</v>
      </c>
      <c r="C46" s="68"/>
      <c r="D46" s="68"/>
      <c r="E46" s="68"/>
      <c r="F46" s="68"/>
      <c r="G46" s="68"/>
      <c r="H46" s="68"/>
      <c r="I46" s="69"/>
      <c r="J46" s="115">
        <v>138954925103</v>
      </c>
      <c r="K46" s="43"/>
      <c r="L46" s="43"/>
      <c r="M46" s="43"/>
    </row>
    <row r="47" spans="1:19" s="62" customFormat="1" ht="12" customHeight="1" x14ac:dyDescent="0.15">
      <c r="A47" s="61"/>
      <c r="B47" s="61"/>
      <c r="C47" s="70"/>
      <c r="D47" s="61"/>
      <c r="E47" s="70"/>
      <c r="F47" s="71"/>
      <c r="G47" s="70"/>
      <c r="H47" s="71"/>
      <c r="I47" s="71"/>
      <c r="J47" s="72"/>
      <c r="K47" s="61"/>
      <c r="L47" s="61"/>
      <c r="M47" s="61"/>
      <c r="P47" s="61"/>
      <c r="Q47" s="61"/>
      <c r="R47" s="61"/>
      <c r="S47" s="61"/>
    </row>
    <row r="48" spans="1:19" s="62" customFormat="1" ht="12" customHeight="1" x14ac:dyDescent="0.15">
      <c r="A48" s="61"/>
      <c r="B48" s="61"/>
      <c r="C48" s="73"/>
      <c r="D48" s="61"/>
      <c r="E48" s="73"/>
      <c r="F48" s="71"/>
      <c r="G48" s="73"/>
      <c r="H48" s="71"/>
      <c r="I48" s="73"/>
      <c r="J48" s="72"/>
      <c r="K48" s="61"/>
      <c r="L48" s="61"/>
      <c r="M48" s="61"/>
      <c r="P48" s="61"/>
      <c r="Q48" s="61"/>
      <c r="R48" s="61"/>
      <c r="S48" s="61"/>
    </row>
    <row r="49" spans="1:19" s="62" customFormat="1" ht="12" customHeight="1" x14ac:dyDescent="0.15">
      <c r="A49" s="61"/>
      <c r="B49" s="61"/>
      <c r="C49" s="71"/>
      <c r="D49" s="61"/>
      <c r="E49" s="71"/>
      <c r="F49" s="71"/>
      <c r="G49" s="71"/>
      <c r="H49" s="71"/>
      <c r="I49" s="71"/>
      <c r="J49" s="72"/>
      <c r="K49" s="61"/>
      <c r="L49" s="61"/>
      <c r="M49" s="61"/>
      <c r="P49" s="61"/>
      <c r="Q49" s="61"/>
      <c r="R49" s="61"/>
      <c r="S49" s="61"/>
    </row>
    <row r="50" spans="1:19" s="62" customFormat="1" ht="12" customHeight="1" x14ac:dyDescent="0.15">
      <c r="A50" s="61"/>
      <c r="B50" s="61"/>
      <c r="C50" s="71"/>
      <c r="D50" s="61"/>
      <c r="E50" s="71"/>
      <c r="F50" s="71"/>
      <c r="G50" s="71"/>
      <c r="H50" s="71"/>
      <c r="I50" s="71"/>
      <c r="J50" s="72"/>
      <c r="K50" s="61"/>
      <c r="L50" s="61"/>
      <c r="M50" s="61"/>
      <c r="P50" s="43"/>
      <c r="Q50" s="43"/>
      <c r="R50" s="43"/>
      <c r="S50" s="43"/>
    </row>
    <row r="51" spans="1:19" s="62" customFormat="1" ht="12" customHeight="1" x14ac:dyDescent="0.15">
      <c r="A51" s="61"/>
      <c r="B51" s="71"/>
      <c r="C51" s="71"/>
      <c r="D51" s="61"/>
      <c r="E51" s="71"/>
      <c r="F51" s="71"/>
      <c r="G51" s="71"/>
      <c r="H51" s="71"/>
      <c r="I51" s="71"/>
      <c r="J51" s="72"/>
      <c r="K51" s="61"/>
      <c r="L51" s="61"/>
      <c r="M51" s="61"/>
      <c r="P51" s="43"/>
      <c r="Q51" s="43"/>
      <c r="R51" s="43"/>
      <c r="S51" s="43"/>
    </row>
    <row r="52" spans="1:19" s="62" customFormat="1" ht="12" customHeight="1" x14ac:dyDescent="0.15">
      <c r="A52" s="61"/>
      <c r="B52" s="61"/>
      <c r="C52" s="71"/>
      <c r="D52" s="61"/>
      <c r="E52" s="71"/>
      <c r="F52" s="71"/>
      <c r="G52" s="71"/>
      <c r="H52" s="71"/>
      <c r="I52" s="71"/>
      <c r="J52" s="72"/>
      <c r="K52" s="43"/>
      <c r="L52" s="43"/>
      <c r="M52" s="43"/>
      <c r="P52" s="61"/>
      <c r="Q52" s="61"/>
      <c r="R52" s="61"/>
      <c r="S52" s="61"/>
    </row>
    <row r="53" spans="1:19" s="62" customFormat="1" ht="12" customHeight="1" x14ac:dyDescent="0.15">
      <c r="A53" s="61"/>
      <c r="B53" s="61"/>
      <c r="C53" s="71"/>
      <c r="D53" s="61"/>
      <c r="E53" s="71"/>
      <c r="F53" s="71"/>
      <c r="G53" s="71"/>
      <c r="H53" s="71"/>
      <c r="I53" s="71"/>
      <c r="J53" s="72"/>
      <c r="K53" s="43"/>
      <c r="L53" s="43"/>
      <c r="M53" s="43"/>
      <c r="P53" s="61"/>
      <c r="Q53" s="61"/>
      <c r="R53" s="61"/>
      <c r="S53" s="61"/>
    </row>
    <row r="54" spans="1:19" s="62" customFormat="1" ht="12" customHeight="1" x14ac:dyDescent="0.15">
      <c r="A54" s="61"/>
      <c r="B54" s="71"/>
      <c r="C54" s="71"/>
      <c r="D54" s="61"/>
      <c r="E54" s="71"/>
      <c r="F54" s="71"/>
      <c r="G54" s="71"/>
      <c r="H54" s="71"/>
      <c r="I54" s="71"/>
      <c r="J54" s="72"/>
      <c r="K54" s="43"/>
      <c r="L54" s="43"/>
      <c r="M54" s="43"/>
    </row>
    <row r="55" spans="1:19" s="62" customFormat="1" ht="12" customHeight="1" x14ac:dyDescent="0.15">
      <c r="A55" s="61"/>
      <c r="B55" s="71"/>
      <c r="C55" s="71"/>
      <c r="D55" s="61"/>
      <c r="E55" s="71"/>
      <c r="F55" s="71"/>
      <c r="G55" s="71"/>
      <c r="H55" s="71"/>
      <c r="I55" s="71"/>
      <c r="J55" s="72"/>
      <c r="K55" s="74"/>
      <c r="L55" s="43"/>
      <c r="M55" s="43"/>
    </row>
    <row r="56" spans="1:19" s="79" customFormat="1" ht="12" customHeight="1" x14ac:dyDescent="0.15">
      <c r="A56" s="73"/>
      <c r="B56" s="73"/>
      <c r="C56" s="73"/>
      <c r="D56" s="73"/>
      <c r="E56" s="71"/>
      <c r="F56" s="71"/>
      <c r="G56" s="71"/>
      <c r="H56" s="71"/>
      <c r="I56" s="71"/>
      <c r="J56" s="75"/>
      <c r="K56" s="76"/>
      <c r="L56" s="77"/>
      <c r="M56" s="78"/>
    </row>
    <row r="57" spans="1:19" s="62" customFormat="1" ht="12" customHeight="1" x14ac:dyDescent="0.15">
      <c r="A57" s="61"/>
      <c r="B57" s="61"/>
      <c r="C57" s="61"/>
      <c r="D57" s="61"/>
      <c r="E57" s="80"/>
      <c r="F57" s="80"/>
      <c r="G57" s="80"/>
      <c r="H57" s="80"/>
      <c r="I57" s="80"/>
      <c r="J57" s="72"/>
      <c r="K57" s="81"/>
      <c r="L57" s="82"/>
      <c r="M57" s="83"/>
    </row>
    <row r="58" spans="1:19" s="62" customFormat="1" ht="12" customHeight="1" x14ac:dyDescent="0.15">
      <c r="A58" s="61"/>
      <c r="B58" s="61"/>
      <c r="C58" s="61"/>
      <c r="D58" s="61"/>
      <c r="E58" s="84"/>
      <c r="F58" s="84"/>
      <c r="G58" s="84"/>
      <c r="H58" s="84"/>
      <c r="I58" s="84"/>
      <c r="J58" s="72"/>
      <c r="K58" s="81"/>
      <c r="L58" s="82"/>
      <c r="M58" s="83"/>
    </row>
    <row r="59" spans="1:19" s="62" customFormat="1" ht="12" customHeight="1" x14ac:dyDescent="0.15">
      <c r="A59" s="61"/>
      <c r="B59" s="61"/>
      <c r="C59" s="61"/>
      <c r="D59" s="61"/>
      <c r="E59" s="84"/>
      <c r="F59" s="84"/>
      <c r="G59" s="84"/>
      <c r="H59" s="84"/>
      <c r="I59" s="84"/>
      <c r="J59" s="72"/>
      <c r="K59" s="81"/>
      <c r="L59" s="82"/>
      <c r="M59" s="83"/>
    </row>
    <row r="60" spans="1:19" s="62" customFormat="1" ht="12" customHeight="1" x14ac:dyDescent="0.15">
      <c r="A60" s="61"/>
      <c r="B60" s="61"/>
      <c r="C60" s="61"/>
      <c r="D60" s="61"/>
      <c r="E60" s="84"/>
      <c r="F60" s="84"/>
      <c r="G60" s="84"/>
      <c r="H60" s="84"/>
      <c r="I60" s="84"/>
      <c r="J60" s="72"/>
      <c r="K60" s="81"/>
      <c r="L60" s="82"/>
      <c r="M60" s="83"/>
    </row>
    <row r="61" spans="1:19" s="62" customFormat="1" ht="12" customHeight="1" x14ac:dyDescent="0.15">
      <c r="A61" s="61"/>
      <c r="B61" s="61"/>
      <c r="C61" s="61"/>
      <c r="D61" s="61"/>
      <c r="E61" s="84"/>
      <c r="F61" s="84"/>
      <c r="G61" s="84"/>
      <c r="H61" s="84"/>
      <c r="I61" s="84"/>
      <c r="J61" s="72"/>
      <c r="K61" s="81"/>
      <c r="L61" s="82"/>
      <c r="M61" s="83"/>
    </row>
    <row r="62" spans="1:19" s="62" customFormat="1" ht="12" customHeight="1" x14ac:dyDescent="0.15">
      <c r="A62" s="61"/>
      <c r="B62" s="61"/>
      <c r="C62" s="61"/>
      <c r="D62" s="61"/>
      <c r="E62" s="84"/>
      <c r="F62" s="84"/>
      <c r="G62" s="84"/>
      <c r="H62" s="84"/>
      <c r="I62" s="84"/>
      <c r="J62" s="72"/>
      <c r="K62" s="81"/>
      <c r="L62" s="82"/>
      <c r="M62" s="83"/>
    </row>
    <row r="63" spans="1:19" s="62" customFormat="1" ht="12" customHeight="1" x14ac:dyDescent="0.15">
      <c r="A63" s="61"/>
      <c r="B63" s="61"/>
      <c r="C63" s="61"/>
      <c r="D63" s="61"/>
      <c r="E63" s="84"/>
      <c r="F63" s="84"/>
      <c r="G63" s="84"/>
      <c r="H63" s="84"/>
      <c r="I63" s="84"/>
      <c r="J63" s="72"/>
      <c r="K63" s="81"/>
      <c r="L63" s="82"/>
      <c r="M63" s="83"/>
    </row>
    <row r="64" spans="1:19" s="62" customFormat="1" ht="12" customHeight="1" x14ac:dyDescent="0.15">
      <c r="A64" s="61"/>
      <c r="B64" s="61"/>
      <c r="C64" s="61"/>
      <c r="D64" s="61"/>
      <c r="E64" s="84"/>
      <c r="F64" s="84"/>
      <c r="G64" s="84"/>
      <c r="H64" s="84"/>
      <c r="I64" s="84"/>
      <c r="J64" s="72"/>
      <c r="K64" s="81"/>
      <c r="L64" s="82"/>
      <c r="M64" s="83"/>
    </row>
    <row r="65" spans="1:13" s="62" customFormat="1" ht="12" customHeight="1" x14ac:dyDescent="0.15">
      <c r="A65" s="61"/>
      <c r="B65" s="61"/>
      <c r="C65" s="61"/>
      <c r="D65" s="61"/>
      <c r="E65" s="84"/>
      <c r="F65" s="84"/>
      <c r="G65" s="84"/>
      <c r="H65" s="84"/>
      <c r="I65" s="84"/>
      <c r="J65" s="72"/>
      <c r="K65" s="81"/>
      <c r="L65" s="82"/>
      <c r="M65" s="83"/>
    </row>
    <row r="66" spans="1:13" s="62" customFormat="1" ht="12" customHeight="1" x14ac:dyDescent="0.15">
      <c r="A66" s="61"/>
      <c r="B66" s="61"/>
      <c r="C66" s="61"/>
      <c r="D66" s="61"/>
      <c r="E66" s="85"/>
      <c r="F66" s="85"/>
      <c r="G66" s="85"/>
      <c r="H66" s="85"/>
      <c r="I66" s="85"/>
      <c r="J66" s="72"/>
      <c r="K66" s="81"/>
      <c r="L66" s="82"/>
      <c r="M66" s="83"/>
    </row>
    <row r="67" spans="1:13" s="62" customFormat="1" ht="12" customHeight="1" x14ac:dyDescent="0.15">
      <c r="A67" s="61"/>
      <c r="B67" s="61"/>
      <c r="C67" s="61"/>
      <c r="D67" s="86"/>
      <c r="E67" s="85"/>
      <c r="F67" s="85"/>
      <c r="G67" s="84"/>
      <c r="H67" s="84"/>
      <c r="I67" s="84"/>
      <c r="J67" s="72"/>
      <c r="K67" s="81"/>
      <c r="L67" s="82"/>
      <c r="M67" s="83"/>
    </row>
    <row r="68" spans="1:13" s="62" customFormat="1" ht="12" customHeight="1" x14ac:dyDescent="0.15">
      <c r="A68" s="61"/>
      <c r="B68" s="61"/>
      <c r="C68" s="61"/>
      <c r="D68" s="61"/>
      <c r="E68" s="85"/>
      <c r="F68" s="85"/>
      <c r="G68" s="84"/>
      <c r="H68" s="84"/>
      <c r="I68" s="84"/>
      <c r="J68" s="81"/>
      <c r="K68" s="72"/>
      <c r="L68" s="82"/>
      <c r="M68" s="82"/>
    </row>
    <row r="69" spans="1:13" s="62" customFormat="1" ht="12" customHeight="1" x14ac:dyDescent="0.15">
      <c r="A69" s="61"/>
      <c r="B69" s="61"/>
      <c r="C69" s="85"/>
      <c r="D69" s="61"/>
      <c r="E69" s="85"/>
      <c r="F69" s="84"/>
      <c r="G69" s="84"/>
      <c r="H69" s="84"/>
      <c r="I69" s="84"/>
      <c r="J69" s="81"/>
      <c r="K69" s="72"/>
      <c r="L69" s="82"/>
      <c r="M69" s="83"/>
    </row>
    <row r="70" spans="1:13" s="62" customFormat="1" ht="12" customHeight="1" x14ac:dyDescent="0.15">
      <c r="A70" s="61"/>
      <c r="B70" s="61"/>
      <c r="C70" s="85"/>
      <c r="D70" s="61"/>
      <c r="E70" s="85"/>
      <c r="F70" s="85"/>
      <c r="G70" s="84"/>
      <c r="H70" s="84"/>
      <c r="I70" s="84"/>
      <c r="J70" s="81"/>
      <c r="K70" s="72"/>
      <c r="L70" s="82"/>
      <c r="M70" s="83"/>
    </row>
    <row r="71" spans="1:13" s="62" customFormat="1" ht="12" customHeight="1" x14ac:dyDescent="0.15">
      <c r="A71" s="61"/>
      <c r="B71" s="61"/>
      <c r="C71" s="85"/>
      <c r="D71" s="61"/>
      <c r="E71" s="85"/>
      <c r="F71" s="85"/>
      <c r="G71" s="84"/>
      <c r="H71" s="84"/>
      <c r="I71" s="84"/>
      <c r="J71" s="81"/>
      <c r="K71" s="72"/>
      <c r="L71" s="82"/>
      <c r="M71" s="83"/>
    </row>
    <row r="72" spans="1:13" s="62" customFormat="1" ht="12" customHeight="1" x14ac:dyDescent="0.15">
      <c r="A72" s="61"/>
      <c r="B72" s="61"/>
      <c r="C72" s="85"/>
      <c r="D72" s="61"/>
      <c r="E72" s="85"/>
      <c r="F72" s="85"/>
      <c r="G72" s="84"/>
      <c r="H72" s="87"/>
      <c r="I72" s="84"/>
      <c r="J72" s="81"/>
      <c r="K72" s="72"/>
      <c r="L72" s="82"/>
      <c r="M72" s="83"/>
    </row>
    <row r="73" spans="1:13" s="62" customFormat="1" ht="12" customHeight="1" x14ac:dyDescent="0.15">
      <c r="A73" s="61"/>
      <c r="B73" s="61"/>
      <c r="C73" s="61"/>
      <c r="D73" s="61"/>
      <c r="E73" s="88"/>
      <c r="F73" s="88"/>
      <c r="G73" s="88"/>
      <c r="H73" s="88"/>
      <c r="I73" s="88"/>
      <c r="J73" s="72"/>
      <c r="K73" s="72"/>
      <c r="L73" s="61"/>
      <c r="M73" s="61"/>
    </row>
    <row r="74" spans="1:13" s="62" customFormat="1" ht="12" customHeight="1" x14ac:dyDescent="0.15">
      <c r="A74" s="61"/>
      <c r="B74" s="61"/>
      <c r="C74" s="61"/>
      <c r="D74" s="61"/>
      <c r="E74" s="89"/>
      <c r="F74" s="88"/>
      <c r="G74" s="88"/>
      <c r="H74" s="88"/>
      <c r="I74" s="88"/>
      <c r="J74" s="72"/>
      <c r="K74" s="72"/>
      <c r="L74" s="61"/>
      <c r="M74" s="61"/>
    </row>
    <row r="75" spans="1:13" s="62" customFormat="1" ht="12" customHeight="1" x14ac:dyDescent="0.15">
      <c r="A75" s="61"/>
      <c r="B75" s="61"/>
      <c r="C75" s="61"/>
      <c r="D75" s="61"/>
      <c r="E75" s="89"/>
      <c r="F75" s="88"/>
      <c r="G75" s="88"/>
      <c r="H75" s="88"/>
      <c r="I75" s="88"/>
      <c r="J75" s="72"/>
      <c r="K75" s="72"/>
      <c r="L75" s="82"/>
      <c r="M75" s="83"/>
    </row>
    <row r="76" spans="1:13" s="62" customFormat="1" ht="12" customHeight="1" x14ac:dyDescent="0.15">
      <c r="A76" s="61"/>
      <c r="B76" s="61"/>
      <c r="C76" s="61"/>
      <c r="D76" s="61"/>
      <c r="E76" s="89"/>
      <c r="F76" s="89"/>
      <c r="G76" s="88"/>
      <c r="H76" s="88"/>
      <c r="I76" s="88"/>
      <c r="J76" s="72"/>
      <c r="K76" s="72"/>
      <c r="L76" s="82"/>
      <c r="M76" s="83"/>
    </row>
    <row r="77" spans="1:13" s="62" customFormat="1" ht="12" customHeight="1" x14ac:dyDescent="0.15">
      <c r="A77" s="61"/>
      <c r="B77" s="61"/>
      <c r="C77" s="61"/>
      <c r="D77" s="61"/>
      <c r="E77" s="89"/>
      <c r="F77" s="89"/>
      <c r="G77" s="88"/>
      <c r="H77" s="88"/>
      <c r="I77" s="88"/>
      <c r="J77" s="72"/>
      <c r="K77" s="81"/>
      <c r="L77" s="82"/>
      <c r="M77" s="83"/>
    </row>
    <row r="78" spans="1:13" s="62" customFormat="1" ht="12" customHeight="1" x14ac:dyDescent="0.15">
      <c r="A78" s="61"/>
      <c r="B78" s="61"/>
      <c r="C78" s="61"/>
      <c r="D78" s="86"/>
      <c r="E78" s="89"/>
      <c r="F78" s="88"/>
      <c r="G78" s="88"/>
      <c r="H78" s="90"/>
      <c r="I78" s="88"/>
      <c r="J78" s="72"/>
      <c r="K78" s="72"/>
      <c r="L78" s="82"/>
      <c r="M78" s="83"/>
    </row>
    <row r="79" spans="1:13" s="62" customFormat="1" ht="12" customHeight="1" x14ac:dyDescent="0.15">
      <c r="A79" s="61"/>
      <c r="B79" s="61"/>
      <c r="C79" s="61"/>
      <c r="D79" s="86"/>
      <c r="E79" s="89"/>
      <c r="F79" s="88"/>
      <c r="G79" s="88"/>
      <c r="H79" s="90"/>
      <c r="I79" s="88"/>
      <c r="J79" s="72"/>
      <c r="K79" s="72"/>
      <c r="L79" s="82"/>
      <c r="M79" s="83"/>
    </row>
    <row r="80" spans="1:13" s="62" customFormat="1" ht="12" customHeight="1" x14ac:dyDescent="0.15">
      <c r="A80" s="61"/>
      <c r="B80" s="61"/>
      <c r="C80" s="61"/>
      <c r="D80" s="86"/>
      <c r="E80" s="61"/>
      <c r="F80" s="61"/>
      <c r="G80" s="61"/>
      <c r="H80" s="61"/>
      <c r="I80" s="61"/>
      <c r="J80" s="72"/>
      <c r="K80" s="72"/>
      <c r="L80" s="82"/>
      <c r="M80" s="83"/>
    </row>
    <row r="81" spans="1:13" ht="12" customHeight="1" x14ac:dyDescent="0.1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91"/>
      <c r="L81" s="91"/>
      <c r="M81" s="91"/>
    </row>
    <row r="82" spans="1:13" ht="12" customHeight="1" x14ac:dyDescent="0.15"/>
    <row r="83" spans="1:13" ht="12" customHeight="1" x14ac:dyDescent="0.15"/>
    <row r="84" spans="1:13" ht="12" customHeight="1" x14ac:dyDescent="0.15"/>
    <row r="85" spans="1:13" ht="12" customHeight="1" x14ac:dyDescent="0.15"/>
    <row r="86" spans="1:13" ht="12" customHeight="1" x14ac:dyDescent="0.15"/>
    <row r="87" spans="1:13" ht="12" customHeight="1" x14ac:dyDescent="0.15"/>
    <row r="88" spans="1:13" ht="12" customHeight="1" x14ac:dyDescent="0.15"/>
    <row r="89" spans="1:13" ht="12" customHeight="1" x14ac:dyDescent="0.15"/>
    <row r="90" spans="1:13" ht="12" customHeight="1" x14ac:dyDescent="0.15"/>
    <row r="91" spans="1:13" ht="12" customHeight="1" x14ac:dyDescent="0.15"/>
    <row r="92" spans="1:13" ht="12" customHeight="1" x14ac:dyDescent="0.15"/>
    <row r="93" spans="1:13" ht="12" customHeight="1" x14ac:dyDescent="0.15"/>
    <row r="94" spans="1:13" ht="12" customHeight="1" x14ac:dyDescent="0.15"/>
    <row r="95" spans="1:13" ht="12" customHeight="1" x14ac:dyDescent="0.15"/>
    <row r="96" spans="1:13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</sheetData>
  <mergeCells count="4">
    <mergeCell ref="B2:J2"/>
    <mergeCell ref="B3:J3"/>
    <mergeCell ref="B4:J4"/>
    <mergeCell ref="B11:I11"/>
  </mergeCells>
  <phoneticPr fontId="2"/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CC"/>
  </sheetPr>
  <dimension ref="A1:U236"/>
  <sheetViews>
    <sheetView showGridLines="0" zoomScaleNormal="100" workbookViewId="0">
      <selection activeCell="D37" sqref="D37"/>
    </sheetView>
  </sheetViews>
  <sheetFormatPr defaultRowHeight="13.5" x14ac:dyDescent="0.15"/>
  <cols>
    <col min="1" max="1" width="0.25" style="38" customWidth="1"/>
    <col min="2" max="8" width="1.5" style="38" customWidth="1"/>
    <col min="9" max="9" width="23.625" style="38" customWidth="1"/>
    <col min="10" max="12" width="18.625" style="38" customWidth="1"/>
    <col min="13" max="256" width="9" style="37"/>
    <col min="257" max="257" width="0.25" style="37" customWidth="1"/>
    <col min="258" max="264" width="1.5" style="37" customWidth="1"/>
    <col min="265" max="265" width="23.625" style="37" customWidth="1"/>
    <col min="266" max="268" width="18.625" style="37" customWidth="1"/>
    <col min="269" max="512" width="9" style="37"/>
    <col min="513" max="513" width="0.25" style="37" customWidth="1"/>
    <col min="514" max="520" width="1.5" style="37" customWidth="1"/>
    <col min="521" max="521" width="23.625" style="37" customWidth="1"/>
    <col min="522" max="524" width="18.625" style="37" customWidth="1"/>
    <col min="525" max="768" width="9" style="37"/>
    <col min="769" max="769" width="0.25" style="37" customWidth="1"/>
    <col min="770" max="776" width="1.5" style="37" customWidth="1"/>
    <col min="777" max="777" width="23.625" style="37" customWidth="1"/>
    <col min="778" max="780" width="18.625" style="37" customWidth="1"/>
    <col min="781" max="1024" width="9" style="37"/>
    <col min="1025" max="1025" width="0.25" style="37" customWidth="1"/>
    <col min="1026" max="1032" width="1.5" style="37" customWidth="1"/>
    <col min="1033" max="1033" width="23.625" style="37" customWidth="1"/>
    <col min="1034" max="1036" width="18.625" style="37" customWidth="1"/>
    <col min="1037" max="1280" width="9" style="37"/>
    <col min="1281" max="1281" width="0.25" style="37" customWidth="1"/>
    <col min="1282" max="1288" width="1.5" style="37" customWidth="1"/>
    <col min="1289" max="1289" width="23.625" style="37" customWidth="1"/>
    <col min="1290" max="1292" width="18.625" style="37" customWidth="1"/>
    <col min="1293" max="1536" width="9" style="37"/>
    <col min="1537" max="1537" width="0.25" style="37" customWidth="1"/>
    <col min="1538" max="1544" width="1.5" style="37" customWidth="1"/>
    <col min="1545" max="1545" width="23.625" style="37" customWidth="1"/>
    <col min="1546" max="1548" width="18.625" style="37" customWidth="1"/>
    <col min="1549" max="1792" width="9" style="37"/>
    <col min="1793" max="1793" width="0.25" style="37" customWidth="1"/>
    <col min="1794" max="1800" width="1.5" style="37" customWidth="1"/>
    <col min="1801" max="1801" width="23.625" style="37" customWidth="1"/>
    <col min="1802" max="1804" width="18.625" style="37" customWidth="1"/>
    <col min="1805" max="2048" width="9" style="37"/>
    <col min="2049" max="2049" width="0.25" style="37" customWidth="1"/>
    <col min="2050" max="2056" width="1.5" style="37" customWidth="1"/>
    <col min="2057" max="2057" width="23.625" style="37" customWidth="1"/>
    <col min="2058" max="2060" width="18.625" style="37" customWidth="1"/>
    <col min="2061" max="2304" width="9" style="37"/>
    <col min="2305" max="2305" width="0.25" style="37" customWidth="1"/>
    <col min="2306" max="2312" width="1.5" style="37" customWidth="1"/>
    <col min="2313" max="2313" width="23.625" style="37" customWidth="1"/>
    <col min="2314" max="2316" width="18.625" style="37" customWidth="1"/>
    <col min="2317" max="2560" width="9" style="37"/>
    <col min="2561" max="2561" width="0.25" style="37" customWidth="1"/>
    <col min="2562" max="2568" width="1.5" style="37" customWidth="1"/>
    <col min="2569" max="2569" width="23.625" style="37" customWidth="1"/>
    <col min="2570" max="2572" width="18.625" style="37" customWidth="1"/>
    <col min="2573" max="2816" width="9" style="37"/>
    <col min="2817" max="2817" width="0.25" style="37" customWidth="1"/>
    <col min="2818" max="2824" width="1.5" style="37" customWidth="1"/>
    <col min="2825" max="2825" width="23.625" style="37" customWidth="1"/>
    <col min="2826" max="2828" width="18.625" style="37" customWidth="1"/>
    <col min="2829" max="3072" width="9" style="37"/>
    <col min="3073" max="3073" width="0.25" style="37" customWidth="1"/>
    <col min="3074" max="3080" width="1.5" style="37" customWidth="1"/>
    <col min="3081" max="3081" width="23.625" style="37" customWidth="1"/>
    <col min="3082" max="3084" width="18.625" style="37" customWidth="1"/>
    <col min="3085" max="3328" width="9" style="37"/>
    <col min="3329" max="3329" width="0.25" style="37" customWidth="1"/>
    <col min="3330" max="3336" width="1.5" style="37" customWidth="1"/>
    <col min="3337" max="3337" width="23.625" style="37" customWidth="1"/>
    <col min="3338" max="3340" width="18.625" style="37" customWidth="1"/>
    <col min="3341" max="3584" width="9" style="37"/>
    <col min="3585" max="3585" width="0.25" style="37" customWidth="1"/>
    <col min="3586" max="3592" width="1.5" style="37" customWidth="1"/>
    <col min="3593" max="3593" width="23.625" style="37" customWidth="1"/>
    <col min="3594" max="3596" width="18.625" style="37" customWidth="1"/>
    <col min="3597" max="3840" width="9" style="37"/>
    <col min="3841" max="3841" width="0.25" style="37" customWidth="1"/>
    <col min="3842" max="3848" width="1.5" style="37" customWidth="1"/>
    <col min="3849" max="3849" width="23.625" style="37" customWidth="1"/>
    <col min="3850" max="3852" width="18.625" style="37" customWidth="1"/>
    <col min="3853" max="4096" width="9" style="37"/>
    <col min="4097" max="4097" width="0.25" style="37" customWidth="1"/>
    <col min="4098" max="4104" width="1.5" style="37" customWidth="1"/>
    <col min="4105" max="4105" width="23.625" style="37" customWidth="1"/>
    <col min="4106" max="4108" width="18.625" style="37" customWidth="1"/>
    <col min="4109" max="4352" width="9" style="37"/>
    <col min="4353" max="4353" width="0.25" style="37" customWidth="1"/>
    <col min="4354" max="4360" width="1.5" style="37" customWidth="1"/>
    <col min="4361" max="4361" width="23.625" style="37" customWidth="1"/>
    <col min="4362" max="4364" width="18.625" style="37" customWidth="1"/>
    <col min="4365" max="4608" width="9" style="37"/>
    <col min="4609" max="4609" width="0.25" style="37" customWidth="1"/>
    <col min="4610" max="4616" width="1.5" style="37" customWidth="1"/>
    <col min="4617" max="4617" width="23.625" style="37" customWidth="1"/>
    <col min="4618" max="4620" width="18.625" style="37" customWidth="1"/>
    <col min="4621" max="4864" width="9" style="37"/>
    <col min="4865" max="4865" width="0.25" style="37" customWidth="1"/>
    <col min="4866" max="4872" width="1.5" style="37" customWidth="1"/>
    <col min="4873" max="4873" width="23.625" style="37" customWidth="1"/>
    <col min="4874" max="4876" width="18.625" style="37" customWidth="1"/>
    <col min="4877" max="5120" width="9" style="37"/>
    <col min="5121" max="5121" width="0.25" style="37" customWidth="1"/>
    <col min="5122" max="5128" width="1.5" style="37" customWidth="1"/>
    <col min="5129" max="5129" width="23.625" style="37" customWidth="1"/>
    <col min="5130" max="5132" width="18.625" style="37" customWidth="1"/>
    <col min="5133" max="5376" width="9" style="37"/>
    <col min="5377" max="5377" width="0.25" style="37" customWidth="1"/>
    <col min="5378" max="5384" width="1.5" style="37" customWidth="1"/>
    <col min="5385" max="5385" width="23.625" style="37" customWidth="1"/>
    <col min="5386" max="5388" width="18.625" style="37" customWidth="1"/>
    <col min="5389" max="5632" width="9" style="37"/>
    <col min="5633" max="5633" width="0.25" style="37" customWidth="1"/>
    <col min="5634" max="5640" width="1.5" style="37" customWidth="1"/>
    <col min="5641" max="5641" width="23.625" style="37" customWidth="1"/>
    <col min="5642" max="5644" width="18.625" style="37" customWidth="1"/>
    <col min="5645" max="5888" width="9" style="37"/>
    <col min="5889" max="5889" width="0.25" style="37" customWidth="1"/>
    <col min="5890" max="5896" width="1.5" style="37" customWidth="1"/>
    <col min="5897" max="5897" width="23.625" style="37" customWidth="1"/>
    <col min="5898" max="5900" width="18.625" style="37" customWidth="1"/>
    <col min="5901" max="6144" width="9" style="37"/>
    <col min="6145" max="6145" width="0.25" style="37" customWidth="1"/>
    <col min="6146" max="6152" width="1.5" style="37" customWidth="1"/>
    <col min="6153" max="6153" width="23.625" style="37" customWidth="1"/>
    <col min="6154" max="6156" width="18.625" style="37" customWidth="1"/>
    <col min="6157" max="6400" width="9" style="37"/>
    <col min="6401" max="6401" width="0.25" style="37" customWidth="1"/>
    <col min="6402" max="6408" width="1.5" style="37" customWidth="1"/>
    <col min="6409" max="6409" width="23.625" style="37" customWidth="1"/>
    <col min="6410" max="6412" width="18.625" style="37" customWidth="1"/>
    <col min="6413" max="6656" width="9" style="37"/>
    <col min="6657" max="6657" width="0.25" style="37" customWidth="1"/>
    <col min="6658" max="6664" width="1.5" style="37" customWidth="1"/>
    <col min="6665" max="6665" width="23.625" style="37" customWidth="1"/>
    <col min="6666" max="6668" width="18.625" style="37" customWidth="1"/>
    <col min="6669" max="6912" width="9" style="37"/>
    <col min="6913" max="6913" width="0.25" style="37" customWidth="1"/>
    <col min="6914" max="6920" width="1.5" style="37" customWidth="1"/>
    <col min="6921" max="6921" width="23.625" style="37" customWidth="1"/>
    <col min="6922" max="6924" width="18.625" style="37" customWidth="1"/>
    <col min="6925" max="7168" width="9" style="37"/>
    <col min="7169" max="7169" width="0.25" style="37" customWidth="1"/>
    <col min="7170" max="7176" width="1.5" style="37" customWidth="1"/>
    <col min="7177" max="7177" width="23.625" style="37" customWidth="1"/>
    <col min="7178" max="7180" width="18.625" style="37" customWidth="1"/>
    <col min="7181" max="7424" width="9" style="37"/>
    <col min="7425" max="7425" width="0.25" style="37" customWidth="1"/>
    <col min="7426" max="7432" width="1.5" style="37" customWidth="1"/>
    <col min="7433" max="7433" width="23.625" style="37" customWidth="1"/>
    <col min="7434" max="7436" width="18.625" style="37" customWidth="1"/>
    <col min="7437" max="7680" width="9" style="37"/>
    <col min="7681" max="7681" width="0.25" style="37" customWidth="1"/>
    <col min="7682" max="7688" width="1.5" style="37" customWidth="1"/>
    <col min="7689" max="7689" width="23.625" style="37" customWidth="1"/>
    <col min="7690" max="7692" width="18.625" style="37" customWidth="1"/>
    <col min="7693" max="7936" width="9" style="37"/>
    <col min="7937" max="7937" width="0.25" style="37" customWidth="1"/>
    <col min="7938" max="7944" width="1.5" style="37" customWidth="1"/>
    <col min="7945" max="7945" width="23.625" style="37" customWidth="1"/>
    <col min="7946" max="7948" width="18.625" style="37" customWidth="1"/>
    <col min="7949" max="8192" width="9" style="37"/>
    <col min="8193" max="8193" width="0.25" style="37" customWidth="1"/>
    <col min="8194" max="8200" width="1.5" style="37" customWidth="1"/>
    <col min="8201" max="8201" width="23.625" style="37" customWidth="1"/>
    <col min="8202" max="8204" width="18.625" style="37" customWidth="1"/>
    <col min="8205" max="8448" width="9" style="37"/>
    <col min="8449" max="8449" width="0.25" style="37" customWidth="1"/>
    <col min="8450" max="8456" width="1.5" style="37" customWidth="1"/>
    <col min="8457" max="8457" width="23.625" style="37" customWidth="1"/>
    <col min="8458" max="8460" width="18.625" style="37" customWidth="1"/>
    <col min="8461" max="8704" width="9" style="37"/>
    <col min="8705" max="8705" width="0.25" style="37" customWidth="1"/>
    <col min="8706" max="8712" width="1.5" style="37" customWidth="1"/>
    <col min="8713" max="8713" width="23.625" style="37" customWidth="1"/>
    <col min="8714" max="8716" width="18.625" style="37" customWidth="1"/>
    <col min="8717" max="8960" width="9" style="37"/>
    <col min="8961" max="8961" width="0.25" style="37" customWidth="1"/>
    <col min="8962" max="8968" width="1.5" style="37" customWidth="1"/>
    <col min="8969" max="8969" width="23.625" style="37" customWidth="1"/>
    <col min="8970" max="8972" width="18.625" style="37" customWidth="1"/>
    <col min="8973" max="9216" width="9" style="37"/>
    <col min="9217" max="9217" width="0.25" style="37" customWidth="1"/>
    <col min="9218" max="9224" width="1.5" style="37" customWidth="1"/>
    <col min="9225" max="9225" width="23.625" style="37" customWidth="1"/>
    <col min="9226" max="9228" width="18.625" style="37" customWidth="1"/>
    <col min="9229" max="9472" width="9" style="37"/>
    <col min="9473" max="9473" width="0.25" style="37" customWidth="1"/>
    <col min="9474" max="9480" width="1.5" style="37" customWidth="1"/>
    <col min="9481" max="9481" width="23.625" style="37" customWidth="1"/>
    <col min="9482" max="9484" width="18.625" style="37" customWidth="1"/>
    <col min="9485" max="9728" width="9" style="37"/>
    <col min="9729" max="9729" width="0.25" style="37" customWidth="1"/>
    <col min="9730" max="9736" width="1.5" style="37" customWidth="1"/>
    <col min="9737" max="9737" width="23.625" style="37" customWidth="1"/>
    <col min="9738" max="9740" width="18.625" style="37" customWidth="1"/>
    <col min="9741" max="9984" width="9" style="37"/>
    <col min="9985" max="9985" width="0.25" style="37" customWidth="1"/>
    <col min="9986" max="9992" width="1.5" style="37" customWidth="1"/>
    <col min="9993" max="9993" width="23.625" style="37" customWidth="1"/>
    <col min="9994" max="9996" width="18.625" style="37" customWidth="1"/>
    <col min="9997" max="10240" width="9" style="37"/>
    <col min="10241" max="10241" width="0.25" style="37" customWidth="1"/>
    <col min="10242" max="10248" width="1.5" style="37" customWidth="1"/>
    <col min="10249" max="10249" width="23.625" style="37" customWidth="1"/>
    <col min="10250" max="10252" width="18.625" style="37" customWidth="1"/>
    <col min="10253" max="10496" width="9" style="37"/>
    <col min="10497" max="10497" width="0.25" style="37" customWidth="1"/>
    <col min="10498" max="10504" width="1.5" style="37" customWidth="1"/>
    <col min="10505" max="10505" width="23.625" style="37" customWidth="1"/>
    <col min="10506" max="10508" width="18.625" style="37" customWidth="1"/>
    <col min="10509" max="10752" width="9" style="37"/>
    <col min="10753" max="10753" width="0.25" style="37" customWidth="1"/>
    <col min="10754" max="10760" width="1.5" style="37" customWidth="1"/>
    <col min="10761" max="10761" width="23.625" style="37" customWidth="1"/>
    <col min="10762" max="10764" width="18.625" style="37" customWidth="1"/>
    <col min="10765" max="11008" width="9" style="37"/>
    <col min="11009" max="11009" width="0.25" style="37" customWidth="1"/>
    <col min="11010" max="11016" width="1.5" style="37" customWidth="1"/>
    <col min="11017" max="11017" width="23.625" style="37" customWidth="1"/>
    <col min="11018" max="11020" width="18.625" style="37" customWidth="1"/>
    <col min="11021" max="11264" width="9" style="37"/>
    <col min="11265" max="11265" width="0.25" style="37" customWidth="1"/>
    <col min="11266" max="11272" width="1.5" style="37" customWidth="1"/>
    <col min="11273" max="11273" width="23.625" style="37" customWidth="1"/>
    <col min="11274" max="11276" width="18.625" style="37" customWidth="1"/>
    <col min="11277" max="11520" width="9" style="37"/>
    <col min="11521" max="11521" width="0.25" style="37" customWidth="1"/>
    <col min="11522" max="11528" width="1.5" style="37" customWidth="1"/>
    <col min="11529" max="11529" width="23.625" style="37" customWidth="1"/>
    <col min="11530" max="11532" width="18.625" style="37" customWidth="1"/>
    <col min="11533" max="11776" width="9" style="37"/>
    <col min="11777" max="11777" width="0.25" style="37" customWidth="1"/>
    <col min="11778" max="11784" width="1.5" style="37" customWidth="1"/>
    <col min="11785" max="11785" width="23.625" style="37" customWidth="1"/>
    <col min="11786" max="11788" width="18.625" style="37" customWidth="1"/>
    <col min="11789" max="12032" width="9" style="37"/>
    <col min="12033" max="12033" width="0.25" style="37" customWidth="1"/>
    <col min="12034" max="12040" width="1.5" style="37" customWidth="1"/>
    <col min="12041" max="12041" width="23.625" style="37" customWidth="1"/>
    <col min="12042" max="12044" width="18.625" style="37" customWidth="1"/>
    <col min="12045" max="12288" width="9" style="37"/>
    <col min="12289" max="12289" width="0.25" style="37" customWidth="1"/>
    <col min="12290" max="12296" width="1.5" style="37" customWidth="1"/>
    <col min="12297" max="12297" width="23.625" style="37" customWidth="1"/>
    <col min="12298" max="12300" width="18.625" style="37" customWidth="1"/>
    <col min="12301" max="12544" width="9" style="37"/>
    <col min="12545" max="12545" width="0.25" style="37" customWidth="1"/>
    <col min="12546" max="12552" width="1.5" style="37" customWidth="1"/>
    <col min="12553" max="12553" width="23.625" style="37" customWidth="1"/>
    <col min="12554" max="12556" width="18.625" style="37" customWidth="1"/>
    <col min="12557" max="12800" width="9" style="37"/>
    <col min="12801" max="12801" width="0.25" style="37" customWidth="1"/>
    <col min="12802" max="12808" width="1.5" style="37" customWidth="1"/>
    <col min="12809" max="12809" width="23.625" style="37" customWidth="1"/>
    <col min="12810" max="12812" width="18.625" style="37" customWidth="1"/>
    <col min="12813" max="13056" width="9" style="37"/>
    <col min="13057" max="13057" width="0.25" style="37" customWidth="1"/>
    <col min="13058" max="13064" width="1.5" style="37" customWidth="1"/>
    <col min="13065" max="13065" width="23.625" style="37" customWidth="1"/>
    <col min="13066" max="13068" width="18.625" style="37" customWidth="1"/>
    <col min="13069" max="13312" width="9" style="37"/>
    <col min="13313" max="13313" width="0.25" style="37" customWidth="1"/>
    <col min="13314" max="13320" width="1.5" style="37" customWidth="1"/>
    <col min="13321" max="13321" width="23.625" style="37" customWidth="1"/>
    <col min="13322" max="13324" width="18.625" style="37" customWidth="1"/>
    <col min="13325" max="13568" width="9" style="37"/>
    <col min="13569" max="13569" width="0.25" style="37" customWidth="1"/>
    <col min="13570" max="13576" width="1.5" style="37" customWidth="1"/>
    <col min="13577" max="13577" width="23.625" style="37" customWidth="1"/>
    <col min="13578" max="13580" width="18.625" style="37" customWidth="1"/>
    <col min="13581" max="13824" width="9" style="37"/>
    <col min="13825" max="13825" width="0.25" style="37" customWidth="1"/>
    <col min="13826" max="13832" width="1.5" style="37" customWidth="1"/>
    <col min="13833" max="13833" width="23.625" style="37" customWidth="1"/>
    <col min="13834" max="13836" width="18.625" style="37" customWidth="1"/>
    <col min="13837" max="14080" width="9" style="37"/>
    <col min="14081" max="14081" width="0.25" style="37" customWidth="1"/>
    <col min="14082" max="14088" width="1.5" style="37" customWidth="1"/>
    <col min="14089" max="14089" width="23.625" style="37" customWidth="1"/>
    <col min="14090" max="14092" width="18.625" style="37" customWidth="1"/>
    <col min="14093" max="14336" width="9" style="37"/>
    <col min="14337" max="14337" width="0.25" style="37" customWidth="1"/>
    <col min="14338" max="14344" width="1.5" style="37" customWidth="1"/>
    <col min="14345" max="14345" width="23.625" style="37" customWidth="1"/>
    <col min="14346" max="14348" width="18.625" style="37" customWidth="1"/>
    <col min="14349" max="14592" width="9" style="37"/>
    <col min="14593" max="14593" width="0.25" style="37" customWidth="1"/>
    <col min="14594" max="14600" width="1.5" style="37" customWidth="1"/>
    <col min="14601" max="14601" width="23.625" style="37" customWidth="1"/>
    <col min="14602" max="14604" width="18.625" style="37" customWidth="1"/>
    <col min="14605" max="14848" width="9" style="37"/>
    <col min="14849" max="14849" width="0.25" style="37" customWidth="1"/>
    <col min="14850" max="14856" width="1.5" style="37" customWidth="1"/>
    <col min="14857" max="14857" width="23.625" style="37" customWidth="1"/>
    <col min="14858" max="14860" width="18.625" style="37" customWidth="1"/>
    <col min="14861" max="15104" width="9" style="37"/>
    <col min="15105" max="15105" width="0.25" style="37" customWidth="1"/>
    <col min="15106" max="15112" width="1.5" style="37" customWidth="1"/>
    <col min="15113" max="15113" width="23.625" style="37" customWidth="1"/>
    <col min="15114" max="15116" width="18.625" style="37" customWidth="1"/>
    <col min="15117" max="15360" width="9" style="37"/>
    <col min="15361" max="15361" width="0.25" style="37" customWidth="1"/>
    <col min="15362" max="15368" width="1.5" style="37" customWidth="1"/>
    <col min="15369" max="15369" width="23.625" style="37" customWidth="1"/>
    <col min="15370" max="15372" width="18.625" style="37" customWidth="1"/>
    <col min="15373" max="15616" width="9" style="37"/>
    <col min="15617" max="15617" width="0.25" style="37" customWidth="1"/>
    <col min="15618" max="15624" width="1.5" style="37" customWidth="1"/>
    <col min="15625" max="15625" width="23.625" style="37" customWidth="1"/>
    <col min="15626" max="15628" width="18.625" style="37" customWidth="1"/>
    <col min="15629" max="15872" width="9" style="37"/>
    <col min="15873" max="15873" width="0.25" style="37" customWidth="1"/>
    <col min="15874" max="15880" width="1.5" style="37" customWidth="1"/>
    <col min="15881" max="15881" width="23.625" style="37" customWidth="1"/>
    <col min="15882" max="15884" width="18.625" style="37" customWidth="1"/>
    <col min="15885" max="16128" width="9" style="37"/>
    <col min="16129" max="16129" width="0.25" style="37" customWidth="1"/>
    <col min="16130" max="16136" width="1.5" style="37" customWidth="1"/>
    <col min="16137" max="16137" width="23.625" style="37" customWidth="1"/>
    <col min="16138" max="16140" width="18.625" style="37" customWidth="1"/>
    <col min="16141" max="16384" width="9" style="37"/>
  </cols>
  <sheetData>
    <row r="1" spans="1:21" s="38" customFormat="1" ht="12" customHeight="1" x14ac:dyDescent="0.15"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21" s="38" customFormat="1" ht="20.25" customHeight="1" x14ac:dyDescent="0.15">
      <c r="A2" s="40"/>
      <c r="B2" s="252" t="s">
        <v>169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42"/>
      <c r="R2" s="43"/>
      <c r="S2" s="43"/>
      <c r="T2" s="43"/>
      <c r="U2" s="43"/>
    </row>
    <row r="3" spans="1:21" s="38" customFormat="1" x14ac:dyDescent="0.15">
      <c r="B3" s="253" t="s">
        <v>178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42"/>
      <c r="R3" s="43"/>
      <c r="S3" s="43"/>
      <c r="T3" s="43"/>
      <c r="U3" s="43"/>
    </row>
    <row r="4" spans="1:21" s="38" customFormat="1" x14ac:dyDescent="0.15">
      <c r="B4" s="253" t="s">
        <v>180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42"/>
    </row>
    <row r="5" spans="1:21" s="49" customFormat="1" ht="12" customHeight="1" x14ac:dyDescent="0.15">
      <c r="A5" s="45"/>
      <c r="B5" s="45"/>
      <c r="C5" s="8"/>
      <c r="D5" s="8"/>
      <c r="E5" s="8"/>
      <c r="F5" s="8"/>
      <c r="G5" s="8"/>
      <c r="H5" s="46"/>
      <c r="I5" s="8"/>
      <c r="J5" s="47"/>
      <c r="K5" s="48"/>
      <c r="M5" s="50"/>
    </row>
    <row r="6" spans="1:21" s="51" customFormat="1" ht="12" customHeight="1" x14ac:dyDescent="0.15">
      <c r="A6" s="45"/>
      <c r="C6" s="8"/>
      <c r="D6" s="8"/>
      <c r="E6" s="8"/>
      <c r="F6" s="8"/>
      <c r="G6" s="8"/>
      <c r="H6" s="46"/>
      <c r="I6" s="8"/>
      <c r="J6" s="47"/>
      <c r="K6" s="48"/>
    </row>
    <row r="7" spans="1:21" s="51" customFormat="1" ht="12" customHeight="1" x14ac:dyDescent="0.15">
      <c r="A7" s="45"/>
      <c r="C7" s="8"/>
      <c r="D7" s="8"/>
      <c r="E7" s="8"/>
      <c r="F7" s="8"/>
      <c r="G7" s="8"/>
      <c r="H7" s="46"/>
      <c r="I7" s="8"/>
      <c r="J7" s="47"/>
      <c r="K7" s="48"/>
    </row>
    <row r="8" spans="1:21" s="51" customFormat="1" ht="12" customHeight="1" x14ac:dyDescent="0.15">
      <c r="A8" s="45"/>
      <c r="C8" s="8"/>
      <c r="D8" s="8"/>
      <c r="E8" s="8"/>
      <c r="F8" s="8"/>
      <c r="G8" s="8"/>
      <c r="H8" s="46"/>
      <c r="I8" s="8"/>
      <c r="J8" s="47"/>
      <c r="K8" s="48"/>
    </row>
    <row r="9" spans="1:21" s="52" customFormat="1" ht="12" customHeight="1" thickBot="1" x14ac:dyDescent="0.2">
      <c r="A9" s="6"/>
      <c r="C9" s="8"/>
      <c r="D9" s="7"/>
      <c r="E9" s="8"/>
      <c r="F9" s="7"/>
      <c r="G9" s="7"/>
      <c r="H9" s="12"/>
      <c r="I9" s="7"/>
      <c r="J9" s="55"/>
      <c r="K9" s="54"/>
      <c r="L9" s="53" t="s">
        <v>167</v>
      </c>
    </row>
    <row r="10" spans="1:21" s="52" customFormat="1" ht="3" hidden="1" customHeight="1" x14ac:dyDescent="0.15">
      <c r="D10" s="54"/>
      <c r="E10" s="54"/>
      <c r="F10" s="54"/>
      <c r="G10" s="54"/>
      <c r="H10" s="54"/>
      <c r="I10" s="54"/>
      <c r="J10" s="55"/>
      <c r="K10" s="54"/>
    </row>
    <row r="11" spans="1:21" s="56" customFormat="1" ht="12.75" customHeight="1" x14ac:dyDescent="0.15">
      <c r="B11" s="257" t="s">
        <v>29</v>
      </c>
      <c r="C11" s="258"/>
      <c r="D11" s="258"/>
      <c r="E11" s="258"/>
      <c r="F11" s="258"/>
      <c r="G11" s="258"/>
      <c r="H11" s="258"/>
      <c r="I11" s="258"/>
      <c r="J11" s="92"/>
      <c r="K11" s="93"/>
      <c r="L11" s="94"/>
      <c r="M11" s="60"/>
    </row>
    <row r="12" spans="1:21" s="62" customFormat="1" ht="24.75" customHeight="1" thickBot="1" x14ac:dyDescent="0.2">
      <c r="A12" s="61"/>
      <c r="B12" s="259"/>
      <c r="C12" s="260"/>
      <c r="D12" s="260"/>
      <c r="E12" s="260"/>
      <c r="F12" s="260"/>
      <c r="G12" s="260"/>
      <c r="H12" s="260"/>
      <c r="I12" s="260"/>
      <c r="J12" s="95" t="s">
        <v>118</v>
      </c>
      <c r="K12" s="96" t="s">
        <v>119</v>
      </c>
      <c r="L12" s="97" t="s">
        <v>120</v>
      </c>
    </row>
    <row r="13" spans="1:21" s="62" customFormat="1" ht="12" customHeight="1" x14ac:dyDescent="0.15">
      <c r="A13" s="61"/>
      <c r="B13" s="98" t="s">
        <v>1</v>
      </c>
      <c r="C13" s="99"/>
      <c r="D13" s="99"/>
      <c r="E13" s="99"/>
      <c r="F13" s="99"/>
      <c r="G13" s="99"/>
      <c r="H13" s="99"/>
      <c r="I13" s="100"/>
      <c r="J13" s="118">
        <v>468889663814</v>
      </c>
      <c r="K13" s="119">
        <v>648041901381</v>
      </c>
      <c r="L13" s="120">
        <v>-179152237567</v>
      </c>
    </row>
    <row r="14" spans="1:21" s="62" customFormat="1" ht="12" customHeight="1" x14ac:dyDescent="0.15">
      <c r="A14" s="61"/>
      <c r="B14" s="26" t="s">
        <v>2</v>
      </c>
      <c r="C14" s="27"/>
      <c r="D14" s="27"/>
      <c r="E14" s="27"/>
      <c r="F14" s="27"/>
      <c r="G14" s="27"/>
      <c r="H14" s="27"/>
      <c r="I14" s="28"/>
      <c r="J14" s="121">
        <v>-138954925103</v>
      </c>
      <c r="K14" s="122"/>
      <c r="L14" s="123">
        <v>-138954925103</v>
      </c>
    </row>
    <row r="15" spans="1:21" s="62" customFormat="1" ht="12" customHeight="1" x14ac:dyDescent="0.15">
      <c r="A15" s="61"/>
      <c r="B15" s="26" t="s">
        <v>3</v>
      </c>
      <c r="C15" s="27"/>
      <c r="D15" s="27"/>
      <c r="E15" s="27"/>
      <c r="F15" s="27"/>
      <c r="G15" s="27"/>
      <c r="H15" s="27"/>
      <c r="I15" s="28"/>
      <c r="J15" s="121">
        <v>129342282278</v>
      </c>
      <c r="K15" s="124"/>
      <c r="L15" s="123">
        <v>129342282278</v>
      </c>
    </row>
    <row r="16" spans="1:21" s="62" customFormat="1" ht="12" customHeight="1" x14ac:dyDescent="0.15">
      <c r="A16" s="61"/>
      <c r="B16" s="26"/>
      <c r="C16" s="27" t="s">
        <v>121</v>
      </c>
      <c r="D16" s="27"/>
      <c r="E16" s="27"/>
      <c r="F16" s="27"/>
      <c r="G16" s="27"/>
      <c r="H16" s="27"/>
      <c r="I16" s="28"/>
      <c r="J16" s="121">
        <v>94389698744</v>
      </c>
      <c r="K16" s="124"/>
      <c r="L16" s="123">
        <v>94389698744</v>
      </c>
    </row>
    <row r="17" spans="1:13" s="62" customFormat="1" ht="12" customHeight="1" x14ac:dyDescent="0.15">
      <c r="A17" s="61"/>
      <c r="B17" s="26"/>
      <c r="C17" s="27" t="s">
        <v>122</v>
      </c>
      <c r="D17" s="27"/>
      <c r="E17" s="27"/>
      <c r="F17" s="27"/>
      <c r="G17" s="27"/>
      <c r="H17" s="27"/>
      <c r="I17" s="28"/>
      <c r="J17" s="121">
        <v>34952583534</v>
      </c>
      <c r="K17" s="124"/>
      <c r="L17" s="123">
        <v>34952583534</v>
      </c>
    </row>
    <row r="18" spans="1:13" s="62" customFormat="1" ht="12" customHeight="1" x14ac:dyDescent="0.15">
      <c r="A18" s="61"/>
      <c r="B18" s="64" t="s">
        <v>4</v>
      </c>
      <c r="C18" s="65"/>
      <c r="D18" s="65"/>
      <c r="E18" s="65"/>
      <c r="F18" s="65"/>
      <c r="G18" s="65"/>
      <c r="H18" s="65"/>
      <c r="I18" s="66"/>
      <c r="J18" s="125">
        <v>-9612642825</v>
      </c>
      <c r="K18" s="126"/>
      <c r="L18" s="127">
        <v>-9612642825</v>
      </c>
    </row>
    <row r="19" spans="1:13" s="62" customFormat="1" ht="12" customHeight="1" x14ac:dyDescent="0.15">
      <c r="A19" s="61"/>
      <c r="B19" s="26" t="s">
        <v>123</v>
      </c>
      <c r="C19" s="27"/>
      <c r="D19" s="27"/>
      <c r="E19" s="27"/>
      <c r="F19" s="27"/>
      <c r="G19" s="27"/>
      <c r="H19" s="27"/>
      <c r="I19" s="28"/>
      <c r="J19" s="128"/>
      <c r="K19" s="129">
        <v>-5863677597</v>
      </c>
      <c r="L19" s="123">
        <v>5863677597</v>
      </c>
    </row>
    <row r="20" spans="1:13" s="62" customFormat="1" ht="12" customHeight="1" x14ac:dyDescent="0.15">
      <c r="A20" s="61"/>
      <c r="B20" s="26"/>
      <c r="C20" s="27" t="s">
        <v>124</v>
      </c>
      <c r="D20" s="27"/>
      <c r="E20" s="27"/>
      <c r="F20" s="27"/>
      <c r="G20" s="27"/>
      <c r="H20" s="27"/>
      <c r="I20" s="28"/>
      <c r="J20" s="130"/>
      <c r="K20" s="129">
        <v>15271484600</v>
      </c>
      <c r="L20" s="123">
        <v>-15271484600</v>
      </c>
    </row>
    <row r="21" spans="1:13" s="62" customFormat="1" ht="12" customHeight="1" x14ac:dyDescent="0.15">
      <c r="A21" s="61"/>
      <c r="B21" s="26"/>
      <c r="C21" s="27" t="s">
        <v>125</v>
      </c>
      <c r="D21" s="27"/>
      <c r="E21" s="27"/>
      <c r="F21" s="27"/>
      <c r="G21" s="27"/>
      <c r="H21" s="27"/>
      <c r="I21" s="28"/>
      <c r="J21" s="130"/>
      <c r="K21" s="129">
        <v>-18752163500</v>
      </c>
      <c r="L21" s="123">
        <v>18752163500</v>
      </c>
    </row>
    <row r="22" spans="1:13" s="62" customFormat="1" ht="12" customHeight="1" x14ac:dyDescent="0.15">
      <c r="A22" s="61"/>
      <c r="B22" s="26"/>
      <c r="C22" s="27" t="s">
        <v>126</v>
      </c>
      <c r="D22" s="27"/>
      <c r="E22" s="27"/>
      <c r="F22" s="27"/>
      <c r="G22" s="27"/>
      <c r="H22" s="27"/>
      <c r="I22" s="28"/>
      <c r="J22" s="130"/>
      <c r="K22" s="129">
        <v>7182247398</v>
      </c>
      <c r="L22" s="123">
        <v>-7182247398</v>
      </c>
    </row>
    <row r="23" spans="1:13" s="62" customFormat="1" ht="12" customHeight="1" x14ac:dyDescent="0.15">
      <c r="A23" s="61"/>
      <c r="B23" s="26"/>
      <c r="C23" s="27" t="s">
        <v>127</v>
      </c>
      <c r="D23" s="27"/>
      <c r="E23" s="27"/>
      <c r="F23" s="27"/>
      <c r="G23" s="27"/>
      <c r="H23" s="27"/>
      <c r="I23" s="28"/>
      <c r="J23" s="130"/>
      <c r="K23" s="129">
        <v>-9565246095</v>
      </c>
      <c r="L23" s="123">
        <v>9565246095</v>
      </c>
    </row>
    <row r="24" spans="1:13" s="62" customFormat="1" ht="12" customHeight="1" x14ac:dyDescent="0.15">
      <c r="A24" s="61"/>
      <c r="B24" s="26" t="s">
        <v>5</v>
      </c>
      <c r="C24" s="27"/>
      <c r="D24" s="27"/>
      <c r="E24" s="27"/>
      <c r="F24" s="27"/>
      <c r="G24" s="27"/>
      <c r="H24" s="27"/>
      <c r="I24" s="28"/>
      <c r="J24" s="121">
        <v>-175379396</v>
      </c>
      <c r="K24" s="129">
        <v>-175379396</v>
      </c>
      <c r="L24" s="131"/>
    </row>
    <row r="25" spans="1:13" s="62" customFormat="1" ht="12" customHeight="1" x14ac:dyDescent="0.15">
      <c r="A25" s="61"/>
      <c r="B25" s="26" t="s">
        <v>6</v>
      </c>
      <c r="C25" s="27"/>
      <c r="D25" s="27"/>
      <c r="E25" s="27"/>
      <c r="F25" s="27"/>
      <c r="G25" s="27"/>
      <c r="H25" s="27"/>
      <c r="I25" s="28"/>
      <c r="J25" s="121">
        <v>-454052311</v>
      </c>
      <c r="K25" s="129">
        <v>-454052311</v>
      </c>
      <c r="L25" s="131"/>
    </row>
    <row r="26" spans="1:13" s="62" customFormat="1" ht="12" customHeight="1" x14ac:dyDescent="0.15">
      <c r="A26" s="61"/>
      <c r="B26" s="26" t="s">
        <v>128</v>
      </c>
      <c r="C26" s="27"/>
      <c r="D26" s="27"/>
      <c r="E26" s="27"/>
      <c r="F26" s="27"/>
      <c r="G26" s="27"/>
      <c r="H26" s="27"/>
      <c r="I26" s="28"/>
      <c r="J26" s="121" t="s">
        <v>28</v>
      </c>
      <c r="K26" s="129" t="s">
        <v>28</v>
      </c>
      <c r="L26" s="131"/>
    </row>
    <row r="27" spans="1:13" s="62" customFormat="1" ht="12" customHeight="1" x14ac:dyDescent="0.15">
      <c r="A27" s="61"/>
      <c r="B27" s="26" t="s">
        <v>0</v>
      </c>
      <c r="C27" s="27"/>
      <c r="D27" s="27"/>
      <c r="E27" s="27"/>
      <c r="F27" s="27"/>
      <c r="G27" s="27"/>
      <c r="H27" s="27"/>
      <c r="I27" s="28"/>
      <c r="J27" s="121" t="s">
        <v>28</v>
      </c>
      <c r="K27" s="124"/>
      <c r="L27" s="123" t="s">
        <v>28</v>
      </c>
      <c r="M27" s="63"/>
    </row>
    <row r="28" spans="1:13" s="62" customFormat="1" ht="12" customHeight="1" x14ac:dyDescent="0.15">
      <c r="A28" s="61"/>
      <c r="B28" s="64" t="s">
        <v>7</v>
      </c>
      <c r="C28" s="65"/>
      <c r="D28" s="65"/>
      <c r="E28" s="65"/>
      <c r="F28" s="65"/>
      <c r="G28" s="65"/>
      <c r="H28" s="65"/>
      <c r="I28" s="66"/>
      <c r="J28" s="125">
        <v>-10242074532</v>
      </c>
      <c r="K28" s="132">
        <v>-6493109304</v>
      </c>
      <c r="L28" s="127">
        <v>-3748965228</v>
      </c>
      <c r="M28" s="63"/>
    </row>
    <row r="29" spans="1:13" s="62" customFormat="1" ht="12" customHeight="1" thickBot="1" x14ac:dyDescent="0.2">
      <c r="A29" s="61"/>
      <c r="B29" s="64" t="s">
        <v>129</v>
      </c>
      <c r="C29" s="65"/>
      <c r="D29" s="65"/>
      <c r="E29" s="65"/>
      <c r="F29" s="65"/>
      <c r="G29" s="65"/>
      <c r="H29" s="65"/>
      <c r="I29" s="66"/>
      <c r="J29" s="125" t="s">
        <v>28</v>
      </c>
      <c r="K29" s="126"/>
      <c r="L29" s="127" t="s">
        <v>28</v>
      </c>
      <c r="M29" s="63"/>
    </row>
    <row r="30" spans="1:13" s="62" customFormat="1" ht="12" customHeight="1" thickBot="1" x14ac:dyDescent="0.2">
      <c r="A30" s="61"/>
      <c r="B30" s="67" t="s">
        <v>8</v>
      </c>
      <c r="C30" s="68"/>
      <c r="D30" s="68"/>
      <c r="E30" s="68"/>
      <c r="F30" s="68"/>
      <c r="G30" s="68"/>
      <c r="H30" s="68"/>
      <c r="I30" s="69"/>
      <c r="J30" s="133">
        <v>458647589282</v>
      </c>
      <c r="K30" s="134">
        <v>641548792077</v>
      </c>
      <c r="L30" s="135">
        <v>-182901202795</v>
      </c>
      <c r="M30" s="63"/>
    </row>
    <row r="31" spans="1:13" s="62" customFormat="1" ht="12" customHeight="1" x14ac:dyDescent="0.15">
      <c r="A31" s="61"/>
      <c r="B31" s="61"/>
      <c r="C31" s="61"/>
      <c r="D31" s="70"/>
      <c r="E31" s="61"/>
      <c r="F31" s="70"/>
      <c r="G31" s="70"/>
      <c r="H31" s="71"/>
      <c r="I31" s="71"/>
      <c r="J31" s="72"/>
      <c r="K31" s="61"/>
      <c r="L31" s="63"/>
      <c r="M31" s="63"/>
    </row>
    <row r="32" spans="1:13" s="62" customFormat="1" ht="12" customHeight="1" x14ac:dyDescent="0.15">
      <c r="A32" s="61"/>
      <c r="B32" s="61"/>
      <c r="C32" s="61"/>
      <c r="D32" s="61"/>
      <c r="E32" s="71"/>
      <c r="F32" s="61"/>
      <c r="G32" s="73"/>
      <c r="H32" s="71"/>
      <c r="I32" s="71"/>
      <c r="J32" s="72"/>
      <c r="K32" s="61"/>
      <c r="L32" s="63"/>
      <c r="M32" s="63"/>
    </row>
    <row r="33" spans="1:18" s="62" customFormat="1" ht="12" customHeight="1" x14ac:dyDescent="0.15">
      <c r="A33" s="61"/>
      <c r="B33" s="61"/>
      <c r="C33" s="61"/>
      <c r="D33" s="61"/>
      <c r="E33" s="71"/>
      <c r="F33" s="71"/>
      <c r="G33" s="71"/>
      <c r="H33" s="71"/>
      <c r="I33" s="71"/>
      <c r="J33" s="72"/>
      <c r="K33" s="61"/>
      <c r="L33" s="61"/>
    </row>
    <row r="34" spans="1:18" s="62" customFormat="1" ht="12" customHeight="1" x14ac:dyDescent="0.15">
      <c r="A34" s="61"/>
      <c r="B34" s="61"/>
      <c r="C34" s="61"/>
      <c r="D34" s="61"/>
      <c r="E34" s="71"/>
      <c r="F34" s="71"/>
      <c r="G34" s="71"/>
      <c r="H34" s="71"/>
      <c r="I34" s="71"/>
      <c r="J34" s="72"/>
      <c r="K34" s="61"/>
      <c r="L34" s="61"/>
    </row>
    <row r="35" spans="1:18" s="62" customFormat="1" ht="12" customHeight="1" x14ac:dyDescent="0.15">
      <c r="A35" s="61"/>
      <c r="B35" s="61"/>
      <c r="C35" s="61"/>
      <c r="D35" s="61"/>
      <c r="E35" s="71"/>
      <c r="F35" s="71"/>
      <c r="G35" s="71"/>
      <c r="H35" s="71"/>
      <c r="I35" s="71"/>
      <c r="J35" s="72"/>
      <c r="K35" s="61"/>
      <c r="L35" s="61"/>
    </row>
    <row r="36" spans="1:18" s="62" customFormat="1" ht="12" customHeight="1" x14ac:dyDescent="0.15">
      <c r="A36" s="61"/>
      <c r="B36" s="61"/>
      <c r="C36" s="61"/>
      <c r="D36" s="61"/>
      <c r="E36" s="71"/>
      <c r="F36" s="61"/>
      <c r="G36" s="73"/>
      <c r="H36" s="71"/>
      <c r="I36" s="71"/>
      <c r="J36" s="72"/>
      <c r="K36" s="61"/>
      <c r="L36" s="61"/>
    </row>
    <row r="37" spans="1:18" s="62" customFormat="1" ht="12" customHeight="1" x14ac:dyDescent="0.15">
      <c r="A37" s="61"/>
      <c r="B37" s="61"/>
      <c r="C37" s="61"/>
      <c r="D37" s="61"/>
      <c r="E37" s="71"/>
      <c r="F37" s="61"/>
      <c r="G37" s="71"/>
      <c r="H37" s="71"/>
      <c r="I37" s="71"/>
      <c r="J37" s="72"/>
      <c r="K37" s="61"/>
      <c r="L37" s="61"/>
    </row>
    <row r="38" spans="1:18" s="62" customFormat="1" ht="12" customHeight="1" x14ac:dyDescent="0.15">
      <c r="A38" s="61"/>
      <c r="B38" s="61"/>
      <c r="C38" s="61"/>
      <c r="D38" s="61"/>
      <c r="E38" s="63"/>
      <c r="F38" s="61"/>
      <c r="G38" s="71"/>
      <c r="H38" s="63"/>
      <c r="I38" s="63"/>
      <c r="J38" s="72"/>
      <c r="K38" s="61"/>
      <c r="L38" s="61"/>
    </row>
    <row r="39" spans="1:18" s="62" customFormat="1" ht="12" customHeight="1" x14ac:dyDescent="0.15">
      <c r="A39" s="61"/>
      <c r="B39" s="101"/>
      <c r="C39" s="61"/>
      <c r="D39" s="61"/>
      <c r="E39" s="101"/>
      <c r="F39" s="63"/>
      <c r="G39" s="63"/>
      <c r="H39" s="63"/>
      <c r="I39" s="63"/>
      <c r="J39" s="72"/>
      <c r="K39" s="61"/>
      <c r="L39" s="61"/>
    </row>
    <row r="40" spans="1:18" s="62" customFormat="1" ht="12" customHeight="1" x14ac:dyDescent="0.15">
      <c r="A40" s="61"/>
      <c r="B40" s="61"/>
      <c r="C40" s="102"/>
      <c r="D40" s="61"/>
      <c r="E40" s="61"/>
      <c r="F40" s="102"/>
      <c r="G40" s="71"/>
      <c r="H40" s="71"/>
      <c r="I40" s="71"/>
      <c r="J40" s="72"/>
      <c r="K40" s="61"/>
      <c r="L40" s="61"/>
    </row>
    <row r="41" spans="1:18" s="62" customFormat="1" ht="12" customHeight="1" x14ac:dyDescent="0.15">
      <c r="A41" s="61"/>
      <c r="B41" s="61"/>
      <c r="C41" s="71"/>
      <c r="D41" s="61"/>
      <c r="E41" s="61"/>
      <c r="F41" s="71"/>
      <c r="G41" s="71"/>
      <c r="H41" s="71"/>
      <c r="I41" s="71"/>
      <c r="J41" s="72"/>
      <c r="K41" s="43"/>
      <c r="L41" s="43"/>
    </row>
    <row r="42" spans="1:18" s="62" customFormat="1" ht="12" customHeight="1" x14ac:dyDescent="0.15">
      <c r="A42" s="61"/>
      <c r="B42" s="61"/>
      <c r="C42" s="61"/>
      <c r="D42" s="70"/>
      <c r="E42" s="61"/>
      <c r="F42" s="70"/>
      <c r="G42" s="70"/>
      <c r="H42" s="71"/>
      <c r="I42" s="71"/>
      <c r="J42" s="72"/>
      <c r="K42" s="61"/>
      <c r="L42" s="63"/>
      <c r="M42" s="63"/>
    </row>
    <row r="43" spans="1:18" s="62" customFormat="1" ht="12" customHeight="1" x14ac:dyDescent="0.15">
      <c r="A43" s="61"/>
      <c r="B43" s="61"/>
      <c r="C43" s="61"/>
      <c r="D43" s="70"/>
      <c r="E43" s="61"/>
      <c r="F43" s="70"/>
      <c r="G43" s="70"/>
      <c r="H43" s="71"/>
      <c r="I43" s="71"/>
      <c r="J43" s="72"/>
      <c r="K43" s="61"/>
      <c r="L43" s="63"/>
      <c r="M43" s="63"/>
    </row>
    <row r="44" spans="1:18" s="62" customFormat="1" ht="12" customHeight="1" x14ac:dyDescent="0.15">
      <c r="A44" s="61"/>
      <c r="B44" s="61"/>
      <c r="C44" s="61"/>
      <c r="D44" s="61"/>
      <c r="E44" s="71"/>
      <c r="F44" s="73"/>
      <c r="G44" s="71"/>
      <c r="H44" s="71"/>
      <c r="I44" s="71"/>
      <c r="J44" s="72"/>
      <c r="K44" s="43"/>
      <c r="L44" s="43"/>
    </row>
    <row r="45" spans="1:18" s="62" customFormat="1" ht="12" customHeight="1" x14ac:dyDescent="0.15">
      <c r="A45" s="61"/>
      <c r="B45" s="71"/>
      <c r="C45" s="71"/>
      <c r="D45" s="61"/>
      <c r="E45" s="71"/>
      <c r="F45" s="73"/>
      <c r="G45" s="71"/>
      <c r="H45" s="71"/>
      <c r="I45" s="71"/>
      <c r="J45" s="72"/>
      <c r="K45" s="43"/>
      <c r="L45" s="43"/>
    </row>
    <row r="46" spans="1:18" s="62" customFormat="1" ht="12" customHeight="1" x14ac:dyDescent="0.15">
      <c r="A46" s="61"/>
      <c r="B46" s="71"/>
      <c r="C46" s="71"/>
      <c r="D46" s="61"/>
      <c r="E46" s="71"/>
      <c r="F46" s="73"/>
      <c r="G46" s="71"/>
      <c r="H46" s="71"/>
      <c r="I46" s="71"/>
      <c r="J46" s="72"/>
      <c r="K46" s="43"/>
      <c r="L46" s="43"/>
    </row>
    <row r="47" spans="1:18" s="62" customFormat="1" ht="12" customHeight="1" x14ac:dyDescent="0.15">
      <c r="A47" s="61"/>
      <c r="B47" s="61"/>
      <c r="C47" s="70"/>
      <c r="D47" s="61"/>
      <c r="E47" s="70"/>
      <c r="F47" s="71"/>
      <c r="G47" s="70"/>
      <c r="H47" s="71"/>
      <c r="I47" s="71"/>
      <c r="J47" s="72"/>
      <c r="K47" s="61"/>
      <c r="L47" s="61"/>
      <c r="O47" s="61"/>
      <c r="P47" s="61"/>
      <c r="Q47" s="61"/>
      <c r="R47" s="61"/>
    </row>
    <row r="48" spans="1:18" s="62" customFormat="1" ht="12" customHeight="1" x14ac:dyDescent="0.15">
      <c r="A48" s="61"/>
      <c r="B48" s="61"/>
      <c r="C48" s="73"/>
      <c r="D48" s="61"/>
      <c r="E48" s="73"/>
      <c r="F48" s="71"/>
      <c r="G48" s="73"/>
      <c r="H48" s="71"/>
      <c r="I48" s="73"/>
      <c r="J48" s="72"/>
      <c r="K48" s="61"/>
      <c r="L48" s="61"/>
      <c r="O48" s="61"/>
      <c r="P48" s="61"/>
      <c r="Q48" s="61"/>
      <c r="R48" s="61"/>
    </row>
    <row r="49" spans="1:18" s="62" customFormat="1" ht="12" customHeight="1" x14ac:dyDescent="0.15">
      <c r="A49" s="61"/>
      <c r="B49" s="61"/>
      <c r="C49" s="71"/>
      <c r="D49" s="61"/>
      <c r="E49" s="71"/>
      <c r="F49" s="71"/>
      <c r="G49" s="71"/>
      <c r="H49" s="71"/>
      <c r="I49" s="71"/>
      <c r="J49" s="72"/>
      <c r="K49" s="61"/>
      <c r="L49" s="61"/>
      <c r="O49" s="61"/>
      <c r="P49" s="61"/>
      <c r="Q49" s="61"/>
      <c r="R49" s="61"/>
    </row>
    <row r="50" spans="1:18" s="62" customFormat="1" ht="12" customHeight="1" x14ac:dyDescent="0.15">
      <c r="A50" s="61"/>
      <c r="B50" s="61"/>
      <c r="C50" s="71"/>
      <c r="D50" s="61"/>
      <c r="E50" s="71"/>
      <c r="F50" s="71"/>
      <c r="G50" s="71"/>
      <c r="H50" s="71"/>
      <c r="I50" s="71"/>
      <c r="J50" s="72"/>
      <c r="K50" s="61"/>
      <c r="L50" s="61"/>
      <c r="O50" s="43"/>
      <c r="P50" s="43"/>
      <c r="Q50" s="43"/>
      <c r="R50" s="43"/>
    </row>
    <row r="51" spans="1:18" s="62" customFormat="1" ht="12" customHeight="1" x14ac:dyDescent="0.15">
      <c r="A51" s="61"/>
      <c r="B51" s="71"/>
      <c r="C51" s="71"/>
      <c r="D51" s="61"/>
      <c r="E51" s="71"/>
      <c r="F51" s="71"/>
      <c r="G51" s="71"/>
      <c r="H51" s="71"/>
      <c r="I51" s="71"/>
      <c r="J51" s="72"/>
      <c r="K51" s="61"/>
      <c r="L51" s="61"/>
      <c r="O51" s="43"/>
      <c r="P51" s="43"/>
      <c r="Q51" s="43"/>
      <c r="R51" s="43"/>
    </row>
    <row r="52" spans="1:18" s="62" customFormat="1" ht="12" customHeight="1" x14ac:dyDescent="0.15">
      <c r="A52" s="61"/>
      <c r="B52" s="61"/>
      <c r="C52" s="71"/>
      <c r="D52" s="61"/>
      <c r="E52" s="71"/>
      <c r="F52" s="71"/>
      <c r="G52" s="71"/>
      <c r="H52" s="71"/>
      <c r="I52" s="71"/>
      <c r="J52" s="72"/>
      <c r="K52" s="43"/>
      <c r="L52" s="43"/>
      <c r="O52" s="61"/>
      <c r="P52" s="61"/>
      <c r="Q52" s="61"/>
      <c r="R52" s="61"/>
    </row>
    <row r="53" spans="1:18" s="62" customFormat="1" ht="12" customHeight="1" x14ac:dyDescent="0.15">
      <c r="A53" s="61"/>
      <c r="B53" s="61"/>
      <c r="C53" s="71"/>
      <c r="D53" s="61"/>
      <c r="E53" s="71"/>
      <c r="F53" s="71"/>
      <c r="G53" s="71"/>
      <c r="H53" s="71"/>
      <c r="I53" s="71"/>
      <c r="J53" s="72"/>
      <c r="K53" s="43"/>
      <c r="L53" s="43"/>
      <c r="O53" s="61"/>
      <c r="P53" s="61"/>
      <c r="Q53" s="61"/>
      <c r="R53" s="61"/>
    </row>
    <row r="54" spans="1:18" s="62" customFormat="1" ht="12" customHeight="1" x14ac:dyDescent="0.15">
      <c r="A54" s="61"/>
      <c r="B54" s="71"/>
      <c r="C54" s="71"/>
      <c r="D54" s="61"/>
      <c r="E54" s="71"/>
      <c r="F54" s="71"/>
      <c r="G54" s="71"/>
      <c r="H54" s="71"/>
      <c r="I54" s="71"/>
      <c r="J54" s="72"/>
      <c r="K54" s="43"/>
      <c r="L54" s="43"/>
    </row>
    <row r="55" spans="1:18" s="62" customFormat="1" ht="12" customHeight="1" x14ac:dyDescent="0.15">
      <c r="A55" s="61"/>
      <c r="B55" s="71"/>
      <c r="C55" s="71"/>
      <c r="D55" s="61"/>
      <c r="E55" s="71"/>
      <c r="F55" s="71"/>
      <c r="G55" s="71"/>
      <c r="H55" s="71"/>
      <c r="I55" s="71"/>
      <c r="J55" s="72"/>
      <c r="K55" s="74"/>
      <c r="L55" s="43"/>
    </row>
    <row r="56" spans="1:18" s="79" customFormat="1" ht="12" customHeight="1" x14ac:dyDescent="0.15">
      <c r="A56" s="73"/>
      <c r="B56" s="73"/>
      <c r="C56" s="73"/>
      <c r="D56" s="73"/>
      <c r="E56" s="71"/>
      <c r="F56" s="71"/>
      <c r="G56" s="71"/>
      <c r="H56" s="71"/>
      <c r="I56" s="71"/>
      <c r="J56" s="75"/>
      <c r="K56" s="76"/>
      <c r="L56" s="77"/>
    </row>
    <row r="57" spans="1:18" s="62" customFormat="1" ht="12" customHeight="1" x14ac:dyDescent="0.15">
      <c r="A57" s="61"/>
      <c r="B57" s="61"/>
      <c r="C57" s="61"/>
      <c r="D57" s="61"/>
      <c r="E57" s="80"/>
      <c r="F57" s="80"/>
      <c r="G57" s="80"/>
      <c r="H57" s="80"/>
      <c r="I57" s="80"/>
      <c r="J57" s="72"/>
      <c r="K57" s="81"/>
      <c r="L57" s="82"/>
    </row>
    <row r="58" spans="1:18" s="62" customFormat="1" ht="12" customHeight="1" x14ac:dyDescent="0.15">
      <c r="A58" s="61"/>
      <c r="B58" s="61"/>
      <c r="C58" s="61"/>
      <c r="D58" s="61"/>
      <c r="E58" s="84"/>
      <c r="F58" s="84"/>
      <c r="G58" s="84"/>
      <c r="H58" s="84"/>
      <c r="I58" s="84"/>
      <c r="J58" s="72"/>
      <c r="K58" s="81"/>
      <c r="L58" s="82"/>
    </row>
    <row r="59" spans="1:18" s="62" customFormat="1" ht="12" customHeight="1" x14ac:dyDescent="0.15">
      <c r="A59" s="61"/>
      <c r="B59" s="61"/>
      <c r="C59" s="61"/>
      <c r="D59" s="61"/>
      <c r="E59" s="84"/>
      <c r="F59" s="84"/>
      <c r="G59" s="84"/>
      <c r="H59" s="84"/>
      <c r="I59" s="84"/>
      <c r="J59" s="72"/>
      <c r="K59" s="81"/>
      <c r="L59" s="82"/>
    </row>
    <row r="60" spans="1:18" s="62" customFormat="1" ht="12" customHeight="1" x14ac:dyDescent="0.15">
      <c r="A60" s="61"/>
      <c r="B60" s="61"/>
      <c r="C60" s="61"/>
      <c r="D60" s="61"/>
      <c r="E60" s="84"/>
      <c r="F60" s="84"/>
      <c r="G60" s="84"/>
      <c r="H60" s="84"/>
      <c r="I60" s="84"/>
      <c r="J60" s="72"/>
      <c r="K60" s="81"/>
      <c r="L60" s="82"/>
    </row>
    <row r="61" spans="1:18" s="62" customFormat="1" ht="12" customHeight="1" x14ac:dyDescent="0.15">
      <c r="A61" s="61"/>
      <c r="B61" s="61"/>
      <c r="C61" s="61"/>
      <c r="D61" s="61"/>
      <c r="E61" s="84"/>
      <c r="F61" s="84"/>
      <c r="G61" s="84"/>
      <c r="H61" s="84"/>
      <c r="I61" s="84"/>
      <c r="J61" s="72"/>
      <c r="K61" s="81"/>
      <c r="L61" s="82"/>
    </row>
    <row r="62" spans="1:18" s="62" customFormat="1" ht="12" customHeight="1" x14ac:dyDescent="0.15">
      <c r="A62" s="61"/>
      <c r="B62" s="61"/>
      <c r="C62" s="61"/>
      <c r="D62" s="61"/>
      <c r="E62" s="84"/>
      <c r="F62" s="84"/>
      <c r="G62" s="84"/>
      <c r="H62" s="84"/>
      <c r="I62" s="84"/>
      <c r="J62" s="72"/>
      <c r="K62" s="81"/>
      <c r="L62" s="82"/>
    </row>
    <row r="63" spans="1:18" s="62" customFormat="1" ht="12" customHeight="1" x14ac:dyDescent="0.15">
      <c r="A63" s="61"/>
      <c r="B63" s="61"/>
      <c r="C63" s="61"/>
      <c r="D63" s="61"/>
      <c r="E63" s="84"/>
      <c r="F63" s="84"/>
      <c r="G63" s="84"/>
      <c r="H63" s="84"/>
      <c r="I63" s="84"/>
      <c r="J63" s="72"/>
      <c r="K63" s="81"/>
      <c r="L63" s="82"/>
    </row>
    <row r="64" spans="1:18" s="62" customFormat="1" ht="12" customHeight="1" x14ac:dyDescent="0.15">
      <c r="A64" s="61"/>
      <c r="B64" s="61"/>
      <c r="C64" s="61"/>
      <c r="D64" s="61"/>
      <c r="E64" s="84"/>
      <c r="F64" s="84"/>
      <c r="G64" s="84"/>
      <c r="H64" s="84"/>
      <c r="I64" s="84"/>
      <c r="J64" s="72"/>
      <c r="K64" s="81"/>
      <c r="L64" s="82"/>
    </row>
    <row r="65" spans="1:12" s="62" customFormat="1" ht="12" customHeight="1" x14ac:dyDescent="0.15">
      <c r="A65" s="61"/>
      <c r="B65" s="61"/>
      <c r="C65" s="61"/>
      <c r="D65" s="61"/>
      <c r="E65" s="84"/>
      <c r="F65" s="84"/>
      <c r="G65" s="84"/>
      <c r="H65" s="84"/>
      <c r="I65" s="84"/>
      <c r="J65" s="72"/>
      <c r="K65" s="81"/>
      <c r="L65" s="82"/>
    </row>
    <row r="66" spans="1:12" s="62" customFormat="1" ht="12" customHeight="1" x14ac:dyDescent="0.15">
      <c r="A66" s="61"/>
      <c r="B66" s="61"/>
      <c r="C66" s="61"/>
      <c r="D66" s="61"/>
      <c r="E66" s="85"/>
      <c r="F66" s="85"/>
      <c r="G66" s="85"/>
      <c r="H66" s="85"/>
      <c r="I66" s="85"/>
      <c r="J66" s="72"/>
      <c r="K66" s="81"/>
      <c r="L66" s="82"/>
    </row>
    <row r="67" spans="1:12" s="62" customFormat="1" ht="12" customHeight="1" x14ac:dyDescent="0.15">
      <c r="A67" s="61"/>
      <c r="B67" s="61"/>
      <c r="C67" s="61"/>
      <c r="D67" s="86"/>
      <c r="E67" s="85"/>
      <c r="F67" s="85"/>
      <c r="G67" s="84"/>
      <c r="H67" s="84"/>
      <c r="I67" s="84"/>
      <c r="J67" s="72"/>
      <c r="K67" s="81"/>
      <c r="L67" s="82"/>
    </row>
    <row r="68" spans="1:12" s="62" customFormat="1" ht="12" customHeight="1" x14ac:dyDescent="0.15">
      <c r="A68" s="61"/>
      <c r="B68" s="61"/>
      <c r="C68" s="61"/>
      <c r="D68" s="61"/>
      <c r="E68" s="85"/>
      <c r="F68" s="85"/>
      <c r="G68" s="84"/>
      <c r="H68" s="84"/>
      <c r="I68" s="84"/>
      <c r="J68" s="81"/>
      <c r="K68" s="72"/>
      <c r="L68" s="82"/>
    </row>
    <row r="69" spans="1:12" s="62" customFormat="1" ht="12" customHeight="1" x14ac:dyDescent="0.15">
      <c r="A69" s="61"/>
      <c r="B69" s="61"/>
      <c r="C69" s="85"/>
      <c r="D69" s="61"/>
      <c r="E69" s="85"/>
      <c r="F69" s="84"/>
      <c r="G69" s="84"/>
      <c r="H69" s="84"/>
      <c r="I69" s="84"/>
      <c r="J69" s="81"/>
      <c r="K69" s="72"/>
      <c r="L69" s="82"/>
    </row>
    <row r="70" spans="1:12" s="62" customFormat="1" ht="12" customHeight="1" x14ac:dyDescent="0.15">
      <c r="A70" s="61"/>
      <c r="B70" s="61"/>
      <c r="C70" s="85"/>
      <c r="D70" s="61"/>
      <c r="E70" s="85"/>
      <c r="F70" s="85"/>
      <c r="G70" s="84"/>
      <c r="H70" s="84"/>
      <c r="I70" s="84"/>
      <c r="J70" s="81"/>
      <c r="K70" s="72"/>
      <c r="L70" s="82"/>
    </row>
    <row r="71" spans="1:12" s="62" customFormat="1" ht="12" customHeight="1" x14ac:dyDescent="0.15">
      <c r="A71" s="61"/>
      <c r="B71" s="61"/>
      <c r="C71" s="85"/>
      <c r="D71" s="61"/>
      <c r="E71" s="85"/>
      <c r="F71" s="85"/>
      <c r="G71" s="84"/>
      <c r="H71" s="84"/>
      <c r="I71" s="84"/>
      <c r="J71" s="81"/>
      <c r="K71" s="72"/>
      <c r="L71" s="82"/>
    </row>
    <row r="72" spans="1:12" s="62" customFormat="1" ht="12" customHeight="1" x14ac:dyDescent="0.15">
      <c r="A72" s="61"/>
      <c r="B72" s="61"/>
      <c r="C72" s="85"/>
      <c r="D72" s="61"/>
      <c r="E72" s="85"/>
      <c r="F72" s="85"/>
      <c r="G72" s="84"/>
      <c r="H72" s="87"/>
      <c r="I72" s="84"/>
      <c r="J72" s="81"/>
      <c r="K72" s="72"/>
      <c r="L72" s="82"/>
    </row>
    <row r="73" spans="1:12" s="62" customFormat="1" ht="12" customHeight="1" x14ac:dyDescent="0.15">
      <c r="A73" s="61"/>
      <c r="B73" s="61"/>
      <c r="C73" s="61"/>
      <c r="D73" s="61"/>
      <c r="E73" s="88"/>
      <c r="F73" s="88"/>
      <c r="G73" s="88"/>
      <c r="H73" s="88"/>
      <c r="I73" s="88"/>
      <c r="J73" s="72"/>
      <c r="K73" s="72"/>
      <c r="L73" s="61"/>
    </row>
    <row r="74" spans="1:12" s="62" customFormat="1" ht="12" customHeight="1" x14ac:dyDescent="0.15">
      <c r="A74" s="61"/>
      <c r="B74" s="61"/>
      <c r="C74" s="61"/>
      <c r="D74" s="61"/>
      <c r="E74" s="89"/>
      <c r="F74" s="88"/>
      <c r="G74" s="88"/>
      <c r="H74" s="88"/>
      <c r="I74" s="88"/>
      <c r="J74" s="72"/>
      <c r="K74" s="72"/>
      <c r="L74" s="61"/>
    </row>
    <row r="75" spans="1:12" s="62" customFormat="1" ht="12" customHeight="1" x14ac:dyDescent="0.15">
      <c r="A75" s="61"/>
      <c r="B75" s="61"/>
      <c r="C75" s="61"/>
      <c r="D75" s="61"/>
      <c r="E75" s="89"/>
      <c r="F75" s="88"/>
      <c r="G75" s="88"/>
      <c r="H75" s="88"/>
      <c r="I75" s="88"/>
      <c r="J75" s="72"/>
      <c r="K75" s="72"/>
      <c r="L75" s="82"/>
    </row>
    <row r="76" spans="1:12" s="62" customFormat="1" ht="12" customHeight="1" x14ac:dyDescent="0.15">
      <c r="A76" s="61"/>
      <c r="B76" s="61"/>
      <c r="C76" s="61"/>
      <c r="D76" s="61"/>
      <c r="E76" s="89"/>
      <c r="F76" s="89"/>
      <c r="G76" s="88"/>
      <c r="H76" s="88"/>
      <c r="I76" s="88"/>
      <c r="J76" s="72"/>
      <c r="K76" s="72"/>
      <c r="L76" s="82"/>
    </row>
    <row r="77" spans="1:12" s="62" customFormat="1" ht="12" customHeight="1" x14ac:dyDescent="0.15">
      <c r="A77" s="61"/>
      <c r="B77" s="61"/>
      <c r="C77" s="61"/>
      <c r="D77" s="61"/>
      <c r="E77" s="89"/>
      <c r="F77" s="89"/>
      <c r="G77" s="88"/>
      <c r="H77" s="88"/>
      <c r="I77" s="88"/>
      <c r="J77" s="72"/>
      <c r="K77" s="81"/>
      <c r="L77" s="82"/>
    </row>
    <row r="78" spans="1:12" s="62" customFormat="1" ht="12" customHeight="1" x14ac:dyDescent="0.15">
      <c r="A78" s="61"/>
      <c r="B78" s="61"/>
      <c r="C78" s="61"/>
      <c r="D78" s="86"/>
      <c r="E78" s="89"/>
      <c r="F78" s="88"/>
      <c r="G78" s="88"/>
      <c r="H78" s="90"/>
      <c r="I78" s="88"/>
      <c r="J78" s="72"/>
      <c r="K78" s="72"/>
      <c r="L78" s="82"/>
    </row>
    <row r="79" spans="1:12" s="62" customFormat="1" ht="12" customHeight="1" x14ac:dyDescent="0.15">
      <c r="A79" s="61"/>
      <c r="B79" s="61"/>
      <c r="C79" s="61"/>
      <c r="D79" s="86"/>
      <c r="E79" s="89"/>
      <c r="F79" s="88"/>
      <c r="G79" s="88"/>
      <c r="H79" s="90"/>
      <c r="I79" s="88"/>
      <c r="J79" s="72"/>
      <c r="K79" s="72"/>
      <c r="L79" s="82"/>
    </row>
    <row r="80" spans="1:12" s="62" customFormat="1" ht="12" customHeight="1" x14ac:dyDescent="0.15">
      <c r="A80" s="61"/>
      <c r="B80" s="61"/>
      <c r="C80" s="61"/>
      <c r="D80" s="86"/>
      <c r="E80" s="61"/>
      <c r="F80" s="61"/>
      <c r="G80" s="61"/>
      <c r="H80" s="61"/>
      <c r="I80" s="61"/>
      <c r="J80" s="72"/>
      <c r="K80" s="72"/>
      <c r="L80" s="82"/>
    </row>
    <row r="81" spans="1:12" ht="12" customHeight="1" x14ac:dyDescent="0.1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91"/>
      <c r="L81" s="91"/>
    </row>
    <row r="82" spans="1:12" ht="12" customHeight="1" x14ac:dyDescent="0.15"/>
    <row r="83" spans="1:12" ht="12" customHeight="1" x14ac:dyDescent="0.15"/>
    <row r="84" spans="1:12" ht="12" customHeight="1" x14ac:dyDescent="0.15"/>
    <row r="85" spans="1:12" ht="12" customHeight="1" x14ac:dyDescent="0.15"/>
    <row r="86" spans="1:12" ht="12" customHeight="1" x14ac:dyDescent="0.15"/>
    <row r="87" spans="1:12" ht="12" customHeight="1" x14ac:dyDescent="0.15"/>
    <row r="88" spans="1:12" ht="12" customHeight="1" x14ac:dyDescent="0.15"/>
    <row r="89" spans="1:12" ht="12" customHeight="1" x14ac:dyDescent="0.15"/>
    <row r="90" spans="1:12" ht="12" customHeight="1" x14ac:dyDescent="0.15"/>
    <row r="91" spans="1:12" ht="12" customHeight="1" x14ac:dyDescent="0.15"/>
    <row r="92" spans="1:12" ht="12" customHeight="1" x14ac:dyDescent="0.15"/>
    <row r="93" spans="1:12" ht="12" customHeight="1" x14ac:dyDescent="0.15"/>
    <row r="94" spans="1:12" ht="12" customHeight="1" x14ac:dyDescent="0.15"/>
    <row r="95" spans="1:12" ht="12" customHeight="1" x14ac:dyDescent="0.15"/>
    <row r="96" spans="1:12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</sheetData>
  <mergeCells count="5">
    <mergeCell ref="C1:L1"/>
    <mergeCell ref="B2:L2"/>
    <mergeCell ref="B3:L3"/>
    <mergeCell ref="B4:L4"/>
    <mergeCell ref="B11:I12"/>
  </mergeCells>
  <phoneticPr fontId="2"/>
  <pageMargins left="0.7" right="0.7" top="0.75" bottom="0.75" header="0.3" footer="0.3"/>
  <pageSetup paperSize="9" scale="98" orientation="portrait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CC"/>
  </sheetPr>
  <dimension ref="A1:V237"/>
  <sheetViews>
    <sheetView showGridLines="0" zoomScaleNormal="100" workbookViewId="0">
      <selection activeCell="D37" sqref="D37"/>
    </sheetView>
  </sheetViews>
  <sheetFormatPr defaultRowHeight="13.5" x14ac:dyDescent="0.15"/>
  <cols>
    <col min="1" max="1" width="0.25" style="38" customWidth="1"/>
    <col min="2" max="8" width="1.5" style="38" customWidth="1"/>
    <col min="9" max="9" width="25.625" style="38" customWidth="1"/>
    <col min="10" max="10" width="29.625" style="38" customWidth="1"/>
    <col min="11" max="12" width="18.625" style="38" customWidth="1"/>
    <col min="13" max="13" width="8.75" style="38" customWidth="1"/>
    <col min="14" max="256" width="9" style="37"/>
    <col min="257" max="257" width="0.25" style="37" customWidth="1"/>
    <col min="258" max="264" width="1.5" style="37" customWidth="1"/>
    <col min="265" max="265" width="25.625" style="37" customWidth="1"/>
    <col min="266" max="266" width="29.625" style="37" customWidth="1"/>
    <col min="267" max="268" width="18.625" style="37" customWidth="1"/>
    <col min="269" max="269" width="8.75" style="37" customWidth="1"/>
    <col min="270" max="512" width="9" style="37"/>
    <col min="513" max="513" width="0.25" style="37" customWidth="1"/>
    <col min="514" max="520" width="1.5" style="37" customWidth="1"/>
    <col min="521" max="521" width="25.625" style="37" customWidth="1"/>
    <col min="522" max="522" width="29.625" style="37" customWidth="1"/>
    <col min="523" max="524" width="18.625" style="37" customWidth="1"/>
    <col min="525" max="525" width="8.75" style="37" customWidth="1"/>
    <col min="526" max="768" width="9" style="37"/>
    <col min="769" max="769" width="0.25" style="37" customWidth="1"/>
    <col min="770" max="776" width="1.5" style="37" customWidth="1"/>
    <col min="777" max="777" width="25.625" style="37" customWidth="1"/>
    <col min="778" max="778" width="29.625" style="37" customWidth="1"/>
    <col min="779" max="780" width="18.625" style="37" customWidth="1"/>
    <col min="781" max="781" width="8.75" style="37" customWidth="1"/>
    <col min="782" max="1024" width="9" style="37"/>
    <col min="1025" max="1025" width="0.25" style="37" customWidth="1"/>
    <col min="1026" max="1032" width="1.5" style="37" customWidth="1"/>
    <col min="1033" max="1033" width="25.625" style="37" customWidth="1"/>
    <col min="1034" max="1034" width="29.625" style="37" customWidth="1"/>
    <col min="1035" max="1036" width="18.625" style="37" customWidth="1"/>
    <col min="1037" max="1037" width="8.75" style="37" customWidth="1"/>
    <col min="1038" max="1280" width="9" style="37"/>
    <col min="1281" max="1281" width="0.25" style="37" customWidth="1"/>
    <col min="1282" max="1288" width="1.5" style="37" customWidth="1"/>
    <col min="1289" max="1289" width="25.625" style="37" customWidth="1"/>
    <col min="1290" max="1290" width="29.625" style="37" customWidth="1"/>
    <col min="1291" max="1292" width="18.625" style="37" customWidth="1"/>
    <col min="1293" max="1293" width="8.75" style="37" customWidth="1"/>
    <col min="1294" max="1536" width="9" style="37"/>
    <col min="1537" max="1537" width="0.25" style="37" customWidth="1"/>
    <col min="1538" max="1544" width="1.5" style="37" customWidth="1"/>
    <col min="1545" max="1545" width="25.625" style="37" customWidth="1"/>
    <col min="1546" max="1546" width="29.625" style="37" customWidth="1"/>
    <col min="1547" max="1548" width="18.625" style="37" customWidth="1"/>
    <col min="1549" max="1549" width="8.75" style="37" customWidth="1"/>
    <col min="1550" max="1792" width="9" style="37"/>
    <col min="1793" max="1793" width="0.25" style="37" customWidth="1"/>
    <col min="1794" max="1800" width="1.5" style="37" customWidth="1"/>
    <col min="1801" max="1801" width="25.625" style="37" customWidth="1"/>
    <col min="1802" max="1802" width="29.625" style="37" customWidth="1"/>
    <col min="1803" max="1804" width="18.625" style="37" customWidth="1"/>
    <col min="1805" max="1805" width="8.75" style="37" customWidth="1"/>
    <col min="1806" max="2048" width="9" style="37"/>
    <col min="2049" max="2049" width="0.25" style="37" customWidth="1"/>
    <col min="2050" max="2056" width="1.5" style="37" customWidth="1"/>
    <col min="2057" max="2057" width="25.625" style="37" customWidth="1"/>
    <col min="2058" max="2058" width="29.625" style="37" customWidth="1"/>
    <col min="2059" max="2060" width="18.625" style="37" customWidth="1"/>
    <col min="2061" max="2061" width="8.75" style="37" customWidth="1"/>
    <col min="2062" max="2304" width="9" style="37"/>
    <col min="2305" max="2305" width="0.25" style="37" customWidth="1"/>
    <col min="2306" max="2312" width="1.5" style="37" customWidth="1"/>
    <col min="2313" max="2313" width="25.625" style="37" customWidth="1"/>
    <col min="2314" max="2314" width="29.625" style="37" customWidth="1"/>
    <col min="2315" max="2316" width="18.625" style="37" customWidth="1"/>
    <col min="2317" max="2317" width="8.75" style="37" customWidth="1"/>
    <col min="2318" max="2560" width="9" style="37"/>
    <col min="2561" max="2561" width="0.25" style="37" customWidth="1"/>
    <col min="2562" max="2568" width="1.5" style="37" customWidth="1"/>
    <col min="2569" max="2569" width="25.625" style="37" customWidth="1"/>
    <col min="2570" max="2570" width="29.625" style="37" customWidth="1"/>
    <col min="2571" max="2572" width="18.625" style="37" customWidth="1"/>
    <col min="2573" max="2573" width="8.75" style="37" customWidth="1"/>
    <col min="2574" max="2816" width="9" style="37"/>
    <col min="2817" max="2817" width="0.25" style="37" customWidth="1"/>
    <col min="2818" max="2824" width="1.5" style="37" customWidth="1"/>
    <col min="2825" max="2825" width="25.625" style="37" customWidth="1"/>
    <col min="2826" max="2826" width="29.625" style="37" customWidth="1"/>
    <col min="2827" max="2828" width="18.625" style="37" customWidth="1"/>
    <col min="2829" max="2829" width="8.75" style="37" customWidth="1"/>
    <col min="2830" max="3072" width="9" style="37"/>
    <col min="3073" max="3073" width="0.25" style="37" customWidth="1"/>
    <col min="3074" max="3080" width="1.5" style="37" customWidth="1"/>
    <col min="3081" max="3081" width="25.625" style="37" customWidth="1"/>
    <col min="3082" max="3082" width="29.625" style="37" customWidth="1"/>
    <col min="3083" max="3084" width="18.625" style="37" customWidth="1"/>
    <col min="3085" max="3085" width="8.75" style="37" customWidth="1"/>
    <col min="3086" max="3328" width="9" style="37"/>
    <col min="3329" max="3329" width="0.25" style="37" customWidth="1"/>
    <col min="3330" max="3336" width="1.5" style="37" customWidth="1"/>
    <col min="3337" max="3337" width="25.625" style="37" customWidth="1"/>
    <col min="3338" max="3338" width="29.625" style="37" customWidth="1"/>
    <col min="3339" max="3340" width="18.625" style="37" customWidth="1"/>
    <col min="3341" max="3341" width="8.75" style="37" customWidth="1"/>
    <col min="3342" max="3584" width="9" style="37"/>
    <col min="3585" max="3585" width="0.25" style="37" customWidth="1"/>
    <col min="3586" max="3592" width="1.5" style="37" customWidth="1"/>
    <col min="3593" max="3593" width="25.625" style="37" customWidth="1"/>
    <col min="3594" max="3594" width="29.625" style="37" customWidth="1"/>
    <col min="3595" max="3596" width="18.625" style="37" customWidth="1"/>
    <col min="3597" max="3597" width="8.75" style="37" customWidth="1"/>
    <col min="3598" max="3840" width="9" style="37"/>
    <col min="3841" max="3841" width="0.25" style="37" customWidth="1"/>
    <col min="3842" max="3848" width="1.5" style="37" customWidth="1"/>
    <col min="3849" max="3849" width="25.625" style="37" customWidth="1"/>
    <col min="3850" max="3850" width="29.625" style="37" customWidth="1"/>
    <col min="3851" max="3852" width="18.625" style="37" customWidth="1"/>
    <col min="3853" max="3853" width="8.75" style="37" customWidth="1"/>
    <col min="3854" max="4096" width="9" style="37"/>
    <col min="4097" max="4097" width="0.25" style="37" customWidth="1"/>
    <col min="4098" max="4104" width="1.5" style="37" customWidth="1"/>
    <col min="4105" max="4105" width="25.625" style="37" customWidth="1"/>
    <col min="4106" max="4106" width="29.625" style="37" customWidth="1"/>
    <col min="4107" max="4108" width="18.625" style="37" customWidth="1"/>
    <col min="4109" max="4109" width="8.75" style="37" customWidth="1"/>
    <col min="4110" max="4352" width="9" style="37"/>
    <col min="4353" max="4353" width="0.25" style="37" customWidth="1"/>
    <col min="4354" max="4360" width="1.5" style="37" customWidth="1"/>
    <col min="4361" max="4361" width="25.625" style="37" customWidth="1"/>
    <col min="4362" max="4362" width="29.625" style="37" customWidth="1"/>
    <col min="4363" max="4364" width="18.625" style="37" customWidth="1"/>
    <col min="4365" max="4365" width="8.75" style="37" customWidth="1"/>
    <col min="4366" max="4608" width="9" style="37"/>
    <col min="4609" max="4609" width="0.25" style="37" customWidth="1"/>
    <col min="4610" max="4616" width="1.5" style="37" customWidth="1"/>
    <col min="4617" max="4617" width="25.625" style="37" customWidth="1"/>
    <col min="4618" max="4618" width="29.625" style="37" customWidth="1"/>
    <col min="4619" max="4620" width="18.625" style="37" customWidth="1"/>
    <col min="4621" max="4621" width="8.75" style="37" customWidth="1"/>
    <col min="4622" max="4864" width="9" style="37"/>
    <col min="4865" max="4865" width="0.25" style="37" customWidth="1"/>
    <col min="4866" max="4872" width="1.5" style="37" customWidth="1"/>
    <col min="4873" max="4873" width="25.625" style="37" customWidth="1"/>
    <col min="4874" max="4874" width="29.625" style="37" customWidth="1"/>
    <col min="4875" max="4876" width="18.625" style="37" customWidth="1"/>
    <col min="4877" max="4877" width="8.75" style="37" customWidth="1"/>
    <col min="4878" max="5120" width="9" style="37"/>
    <col min="5121" max="5121" width="0.25" style="37" customWidth="1"/>
    <col min="5122" max="5128" width="1.5" style="37" customWidth="1"/>
    <col min="5129" max="5129" width="25.625" style="37" customWidth="1"/>
    <col min="5130" max="5130" width="29.625" style="37" customWidth="1"/>
    <col min="5131" max="5132" width="18.625" style="37" customWidth="1"/>
    <col min="5133" max="5133" width="8.75" style="37" customWidth="1"/>
    <col min="5134" max="5376" width="9" style="37"/>
    <col min="5377" max="5377" width="0.25" style="37" customWidth="1"/>
    <col min="5378" max="5384" width="1.5" style="37" customWidth="1"/>
    <col min="5385" max="5385" width="25.625" style="37" customWidth="1"/>
    <col min="5386" max="5386" width="29.625" style="37" customWidth="1"/>
    <col min="5387" max="5388" width="18.625" style="37" customWidth="1"/>
    <col min="5389" max="5389" width="8.75" style="37" customWidth="1"/>
    <col min="5390" max="5632" width="9" style="37"/>
    <col min="5633" max="5633" width="0.25" style="37" customWidth="1"/>
    <col min="5634" max="5640" width="1.5" style="37" customWidth="1"/>
    <col min="5641" max="5641" width="25.625" style="37" customWidth="1"/>
    <col min="5642" max="5642" width="29.625" style="37" customWidth="1"/>
    <col min="5643" max="5644" width="18.625" style="37" customWidth="1"/>
    <col min="5645" max="5645" width="8.75" style="37" customWidth="1"/>
    <col min="5646" max="5888" width="9" style="37"/>
    <col min="5889" max="5889" width="0.25" style="37" customWidth="1"/>
    <col min="5890" max="5896" width="1.5" style="37" customWidth="1"/>
    <col min="5897" max="5897" width="25.625" style="37" customWidth="1"/>
    <col min="5898" max="5898" width="29.625" style="37" customWidth="1"/>
    <col min="5899" max="5900" width="18.625" style="37" customWidth="1"/>
    <col min="5901" max="5901" width="8.75" style="37" customWidth="1"/>
    <col min="5902" max="6144" width="9" style="37"/>
    <col min="6145" max="6145" width="0.25" style="37" customWidth="1"/>
    <col min="6146" max="6152" width="1.5" style="37" customWidth="1"/>
    <col min="6153" max="6153" width="25.625" style="37" customWidth="1"/>
    <col min="6154" max="6154" width="29.625" style="37" customWidth="1"/>
    <col min="6155" max="6156" width="18.625" style="37" customWidth="1"/>
    <col min="6157" max="6157" width="8.75" style="37" customWidth="1"/>
    <col min="6158" max="6400" width="9" style="37"/>
    <col min="6401" max="6401" width="0.25" style="37" customWidth="1"/>
    <col min="6402" max="6408" width="1.5" style="37" customWidth="1"/>
    <col min="6409" max="6409" width="25.625" style="37" customWidth="1"/>
    <col min="6410" max="6410" width="29.625" style="37" customWidth="1"/>
    <col min="6411" max="6412" width="18.625" style="37" customWidth="1"/>
    <col min="6413" max="6413" width="8.75" style="37" customWidth="1"/>
    <col min="6414" max="6656" width="9" style="37"/>
    <col min="6657" max="6657" width="0.25" style="37" customWidth="1"/>
    <col min="6658" max="6664" width="1.5" style="37" customWidth="1"/>
    <col min="6665" max="6665" width="25.625" style="37" customWidth="1"/>
    <col min="6666" max="6666" width="29.625" style="37" customWidth="1"/>
    <col min="6667" max="6668" width="18.625" style="37" customWidth="1"/>
    <col min="6669" max="6669" width="8.75" style="37" customWidth="1"/>
    <col min="6670" max="6912" width="9" style="37"/>
    <col min="6913" max="6913" width="0.25" style="37" customWidth="1"/>
    <col min="6914" max="6920" width="1.5" style="37" customWidth="1"/>
    <col min="6921" max="6921" width="25.625" style="37" customWidth="1"/>
    <col min="6922" max="6922" width="29.625" style="37" customWidth="1"/>
    <col min="6923" max="6924" width="18.625" style="37" customWidth="1"/>
    <col min="6925" max="6925" width="8.75" style="37" customWidth="1"/>
    <col min="6926" max="7168" width="9" style="37"/>
    <col min="7169" max="7169" width="0.25" style="37" customWidth="1"/>
    <col min="7170" max="7176" width="1.5" style="37" customWidth="1"/>
    <col min="7177" max="7177" width="25.625" style="37" customWidth="1"/>
    <col min="7178" max="7178" width="29.625" style="37" customWidth="1"/>
    <col min="7179" max="7180" width="18.625" style="37" customWidth="1"/>
    <col min="7181" max="7181" width="8.75" style="37" customWidth="1"/>
    <col min="7182" max="7424" width="9" style="37"/>
    <col min="7425" max="7425" width="0.25" style="37" customWidth="1"/>
    <col min="7426" max="7432" width="1.5" style="37" customWidth="1"/>
    <col min="7433" max="7433" width="25.625" style="37" customWidth="1"/>
    <col min="7434" max="7434" width="29.625" style="37" customWidth="1"/>
    <col min="7435" max="7436" width="18.625" style="37" customWidth="1"/>
    <col min="7437" max="7437" width="8.75" style="37" customWidth="1"/>
    <col min="7438" max="7680" width="9" style="37"/>
    <col min="7681" max="7681" width="0.25" style="37" customWidth="1"/>
    <col min="7682" max="7688" width="1.5" style="37" customWidth="1"/>
    <col min="7689" max="7689" width="25.625" style="37" customWidth="1"/>
    <col min="7690" max="7690" width="29.625" style="37" customWidth="1"/>
    <col min="7691" max="7692" width="18.625" style="37" customWidth="1"/>
    <col min="7693" max="7693" width="8.75" style="37" customWidth="1"/>
    <col min="7694" max="7936" width="9" style="37"/>
    <col min="7937" max="7937" width="0.25" style="37" customWidth="1"/>
    <col min="7938" max="7944" width="1.5" style="37" customWidth="1"/>
    <col min="7945" max="7945" width="25.625" style="37" customWidth="1"/>
    <col min="7946" max="7946" width="29.625" style="37" customWidth="1"/>
    <col min="7947" max="7948" width="18.625" style="37" customWidth="1"/>
    <col min="7949" max="7949" width="8.75" style="37" customWidth="1"/>
    <col min="7950" max="8192" width="9" style="37"/>
    <col min="8193" max="8193" width="0.25" style="37" customWidth="1"/>
    <col min="8194" max="8200" width="1.5" style="37" customWidth="1"/>
    <col min="8201" max="8201" width="25.625" style="37" customWidth="1"/>
    <col min="8202" max="8202" width="29.625" style="37" customWidth="1"/>
    <col min="8203" max="8204" width="18.625" style="37" customWidth="1"/>
    <col min="8205" max="8205" width="8.75" style="37" customWidth="1"/>
    <col min="8206" max="8448" width="9" style="37"/>
    <col min="8449" max="8449" width="0.25" style="37" customWidth="1"/>
    <col min="8450" max="8456" width="1.5" style="37" customWidth="1"/>
    <col min="8457" max="8457" width="25.625" style="37" customWidth="1"/>
    <col min="8458" max="8458" width="29.625" style="37" customWidth="1"/>
    <col min="8459" max="8460" width="18.625" style="37" customWidth="1"/>
    <col min="8461" max="8461" width="8.75" style="37" customWidth="1"/>
    <col min="8462" max="8704" width="9" style="37"/>
    <col min="8705" max="8705" width="0.25" style="37" customWidth="1"/>
    <col min="8706" max="8712" width="1.5" style="37" customWidth="1"/>
    <col min="8713" max="8713" width="25.625" style="37" customWidth="1"/>
    <col min="8714" max="8714" width="29.625" style="37" customWidth="1"/>
    <col min="8715" max="8716" width="18.625" style="37" customWidth="1"/>
    <col min="8717" max="8717" width="8.75" style="37" customWidth="1"/>
    <col min="8718" max="8960" width="9" style="37"/>
    <col min="8961" max="8961" width="0.25" style="37" customWidth="1"/>
    <col min="8962" max="8968" width="1.5" style="37" customWidth="1"/>
    <col min="8969" max="8969" width="25.625" style="37" customWidth="1"/>
    <col min="8970" max="8970" width="29.625" style="37" customWidth="1"/>
    <col min="8971" max="8972" width="18.625" style="37" customWidth="1"/>
    <col min="8973" max="8973" width="8.75" style="37" customWidth="1"/>
    <col min="8974" max="9216" width="9" style="37"/>
    <col min="9217" max="9217" width="0.25" style="37" customWidth="1"/>
    <col min="9218" max="9224" width="1.5" style="37" customWidth="1"/>
    <col min="9225" max="9225" width="25.625" style="37" customWidth="1"/>
    <col min="9226" max="9226" width="29.625" style="37" customWidth="1"/>
    <col min="9227" max="9228" width="18.625" style="37" customWidth="1"/>
    <col min="9229" max="9229" width="8.75" style="37" customWidth="1"/>
    <col min="9230" max="9472" width="9" style="37"/>
    <col min="9473" max="9473" width="0.25" style="37" customWidth="1"/>
    <col min="9474" max="9480" width="1.5" style="37" customWidth="1"/>
    <col min="9481" max="9481" width="25.625" style="37" customWidth="1"/>
    <col min="9482" max="9482" width="29.625" style="37" customWidth="1"/>
    <col min="9483" max="9484" width="18.625" style="37" customWidth="1"/>
    <col min="9485" max="9485" width="8.75" style="37" customWidth="1"/>
    <col min="9486" max="9728" width="9" style="37"/>
    <col min="9729" max="9729" width="0.25" style="37" customWidth="1"/>
    <col min="9730" max="9736" width="1.5" style="37" customWidth="1"/>
    <col min="9737" max="9737" width="25.625" style="37" customWidth="1"/>
    <col min="9738" max="9738" width="29.625" style="37" customWidth="1"/>
    <col min="9739" max="9740" width="18.625" style="37" customWidth="1"/>
    <col min="9741" max="9741" width="8.75" style="37" customWidth="1"/>
    <col min="9742" max="9984" width="9" style="37"/>
    <col min="9985" max="9985" width="0.25" style="37" customWidth="1"/>
    <col min="9986" max="9992" width="1.5" style="37" customWidth="1"/>
    <col min="9993" max="9993" width="25.625" style="37" customWidth="1"/>
    <col min="9994" max="9994" width="29.625" style="37" customWidth="1"/>
    <col min="9995" max="9996" width="18.625" style="37" customWidth="1"/>
    <col min="9997" max="9997" width="8.75" style="37" customWidth="1"/>
    <col min="9998" max="10240" width="9" style="37"/>
    <col min="10241" max="10241" width="0.25" style="37" customWidth="1"/>
    <col min="10242" max="10248" width="1.5" style="37" customWidth="1"/>
    <col min="10249" max="10249" width="25.625" style="37" customWidth="1"/>
    <col min="10250" max="10250" width="29.625" style="37" customWidth="1"/>
    <col min="10251" max="10252" width="18.625" style="37" customWidth="1"/>
    <col min="10253" max="10253" width="8.75" style="37" customWidth="1"/>
    <col min="10254" max="10496" width="9" style="37"/>
    <col min="10497" max="10497" width="0.25" style="37" customWidth="1"/>
    <col min="10498" max="10504" width="1.5" style="37" customWidth="1"/>
    <col min="10505" max="10505" width="25.625" style="37" customWidth="1"/>
    <col min="10506" max="10506" width="29.625" style="37" customWidth="1"/>
    <col min="10507" max="10508" width="18.625" style="37" customWidth="1"/>
    <col min="10509" max="10509" width="8.75" style="37" customWidth="1"/>
    <col min="10510" max="10752" width="9" style="37"/>
    <col min="10753" max="10753" width="0.25" style="37" customWidth="1"/>
    <col min="10754" max="10760" width="1.5" style="37" customWidth="1"/>
    <col min="10761" max="10761" width="25.625" style="37" customWidth="1"/>
    <col min="10762" max="10762" width="29.625" style="37" customWidth="1"/>
    <col min="10763" max="10764" width="18.625" style="37" customWidth="1"/>
    <col min="10765" max="10765" width="8.75" style="37" customWidth="1"/>
    <col min="10766" max="11008" width="9" style="37"/>
    <col min="11009" max="11009" width="0.25" style="37" customWidth="1"/>
    <col min="11010" max="11016" width="1.5" style="37" customWidth="1"/>
    <col min="11017" max="11017" width="25.625" style="37" customWidth="1"/>
    <col min="11018" max="11018" width="29.625" style="37" customWidth="1"/>
    <col min="11019" max="11020" width="18.625" style="37" customWidth="1"/>
    <col min="11021" max="11021" width="8.75" style="37" customWidth="1"/>
    <col min="11022" max="11264" width="9" style="37"/>
    <col min="11265" max="11265" width="0.25" style="37" customWidth="1"/>
    <col min="11266" max="11272" width="1.5" style="37" customWidth="1"/>
    <col min="11273" max="11273" width="25.625" style="37" customWidth="1"/>
    <col min="11274" max="11274" width="29.625" style="37" customWidth="1"/>
    <col min="11275" max="11276" width="18.625" style="37" customWidth="1"/>
    <col min="11277" max="11277" width="8.75" style="37" customWidth="1"/>
    <col min="11278" max="11520" width="9" style="37"/>
    <col min="11521" max="11521" width="0.25" style="37" customWidth="1"/>
    <col min="11522" max="11528" width="1.5" style="37" customWidth="1"/>
    <col min="11529" max="11529" width="25.625" style="37" customWidth="1"/>
    <col min="11530" max="11530" width="29.625" style="37" customWidth="1"/>
    <col min="11531" max="11532" width="18.625" style="37" customWidth="1"/>
    <col min="11533" max="11533" width="8.75" style="37" customWidth="1"/>
    <col min="11534" max="11776" width="9" style="37"/>
    <col min="11777" max="11777" width="0.25" style="37" customWidth="1"/>
    <col min="11778" max="11784" width="1.5" style="37" customWidth="1"/>
    <col min="11785" max="11785" width="25.625" style="37" customWidth="1"/>
    <col min="11786" max="11786" width="29.625" style="37" customWidth="1"/>
    <col min="11787" max="11788" width="18.625" style="37" customWidth="1"/>
    <col min="11789" max="11789" width="8.75" style="37" customWidth="1"/>
    <col min="11790" max="12032" width="9" style="37"/>
    <col min="12033" max="12033" width="0.25" style="37" customWidth="1"/>
    <col min="12034" max="12040" width="1.5" style="37" customWidth="1"/>
    <col min="12041" max="12041" width="25.625" style="37" customWidth="1"/>
    <col min="12042" max="12042" width="29.625" style="37" customWidth="1"/>
    <col min="12043" max="12044" width="18.625" style="37" customWidth="1"/>
    <col min="12045" max="12045" width="8.75" style="37" customWidth="1"/>
    <col min="12046" max="12288" width="9" style="37"/>
    <col min="12289" max="12289" width="0.25" style="37" customWidth="1"/>
    <col min="12290" max="12296" width="1.5" style="37" customWidth="1"/>
    <col min="12297" max="12297" width="25.625" style="37" customWidth="1"/>
    <col min="12298" max="12298" width="29.625" style="37" customWidth="1"/>
    <col min="12299" max="12300" width="18.625" style="37" customWidth="1"/>
    <col min="12301" max="12301" width="8.75" style="37" customWidth="1"/>
    <col min="12302" max="12544" width="9" style="37"/>
    <col min="12545" max="12545" width="0.25" style="37" customWidth="1"/>
    <col min="12546" max="12552" width="1.5" style="37" customWidth="1"/>
    <col min="12553" max="12553" width="25.625" style="37" customWidth="1"/>
    <col min="12554" max="12554" width="29.625" style="37" customWidth="1"/>
    <col min="12555" max="12556" width="18.625" style="37" customWidth="1"/>
    <col min="12557" max="12557" width="8.75" style="37" customWidth="1"/>
    <col min="12558" max="12800" width="9" style="37"/>
    <col min="12801" max="12801" width="0.25" style="37" customWidth="1"/>
    <col min="12802" max="12808" width="1.5" style="37" customWidth="1"/>
    <col min="12809" max="12809" width="25.625" style="37" customWidth="1"/>
    <col min="12810" max="12810" width="29.625" style="37" customWidth="1"/>
    <col min="12811" max="12812" width="18.625" style="37" customWidth="1"/>
    <col min="12813" max="12813" width="8.75" style="37" customWidth="1"/>
    <col min="12814" max="13056" width="9" style="37"/>
    <col min="13057" max="13057" width="0.25" style="37" customWidth="1"/>
    <col min="13058" max="13064" width="1.5" style="37" customWidth="1"/>
    <col min="13065" max="13065" width="25.625" style="37" customWidth="1"/>
    <col min="13066" max="13066" width="29.625" style="37" customWidth="1"/>
    <col min="13067" max="13068" width="18.625" style="37" customWidth="1"/>
    <col min="13069" max="13069" width="8.75" style="37" customWidth="1"/>
    <col min="13070" max="13312" width="9" style="37"/>
    <col min="13313" max="13313" width="0.25" style="37" customWidth="1"/>
    <col min="13314" max="13320" width="1.5" style="37" customWidth="1"/>
    <col min="13321" max="13321" width="25.625" style="37" customWidth="1"/>
    <col min="13322" max="13322" width="29.625" style="37" customWidth="1"/>
    <col min="13323" max="13324" width="18.625" style="37" customWidth="1"/>
    <col min="13325" max="13325" width="8.75" style="37" customWidth="1"/>
    <col min="13326" max="13568" width="9" style="37"/>
    <col min="13569" max="13569" width="0.25" style="37" customWidth="1"/>
    <col min="13570" max="13576" width="1.5" style="37" customWidth="1"/>
    <col min="13577" max="13577" width="25.625" style="37" customWidth="1"/>
    <col min="13578" max="13578" width="29.625" style="37" customWidth="1"/>
    <col min="13579" max="13580" width="18.625" style="37" customWidth="1"/>
    <col min="13581" max="13581" width="8.75" style="37" customWidth="1"/>
    <col min="13582" max="13824" width="9" style="37"/>
    <col min="13825" max="13825" width="0.25" style="37" customWidth="1"/>
    <col min="13826" max="13832" width="1.5" style="37" customWidth="1"/>
    <col min="13833" max="13833" width="25.625" style="37" customWidth="1"/>
    <col min="13834" max="13834" width="29.625" style="37" customWidth="1"/>
    <col min="13835" max="13836" width="18.625" style="37" customWidth="1"/>
    <col min="13837" max="13837" width="8.75" style="37" customWidth="1"/>
    <col min="13838" max="14080" width="9" style="37"/>
    <col min="14081" max="14081" width="0.25" style="37" customWidth="1"/>
    <col min="14082" max="14088" width="1.5" style="37" customWidth="1"/>
    <col min="14089" max="14089" width="25.625" style="37" customWidth="1"/>
    <col min="14090" max="14090" width="29.625" style="37" customWidth="1"/>
    <col min="14091" max="14092" width="18.625" style="37" customWidth="1"/>
    <col min="14093" max="14093" width="8.75" style="37" customWidth="1"/>
    <col min="14094" max="14336" width="9" style="37"/>
    <col min="14337" max="14337" width="0.25" style="37" customWidth="1"/>
    <col min="14338" max="14344" width="1.5" style="37" customWidth="1"/>
    <col min="14345" max="14345" width="25.625" style="37" customWidth="1"/>
    <col min="14346" max="14346" width="29.625" style="37" customWidth="1"/>
    <col min="14347" max="14348" width="18.625" style="37" customWidth="1"/>
    <col min="14349" max="14349" width="8.75" style="37" customWidth="1"/>
    <col min="14350" max="14592" width="9" style="37"/>
    <col min="14593" max="14593" width="0.25" style="37" customWidth="1"/>
    <col min="14594" max="14600" width="1.5" style="37" customWidth="1"/>
    <col min="14601" max="14601" width="25.625" style="37" customWidth="1"/>
    <col min="14602" max="14602" width="29.625" style="37" customWidth="1"/>
    <col min="14603" max="14604" width="18.625" style="37" customWidth="1"/>
    <col min="14605" max="14605" width="8.75" style="37" customWidth="1"/>
    <col min="14606" max="14848" width="9" style="37"/>
    <col min="14849" max="14849" width="0.25" style="37" customWidth="1"/>
    <col min="14850" max="14856" width="1.5" style="37" customWidth="1"/>
    <col min="14857" max="14857" width="25.625" style="37" customWidth="1"/>
    <col min="14858" max="14858" width="29.625" style="37" customWidth="1"/>
    <col min="14859" max="14860" width="18.625" style="37" customWidth="1"/>
    <col min="14861" max="14861" width="8.75" style="37" customWidth="1"/>
    <col min="14862" max="15104" width="9" style="37"/>
    <col min="15105" max="15105" width="0.25" style="37" customWidth="1"/>
    <col min="15106" max="15112" width="1.5" style="37" customWidth="1"/>
    <col min="15113" max="15113" width="25.625" style="37" customWidth="1"/>
    <col min="15114" max="15114" width="29.625" style="37" customWidth="1"/>
    <col min="15115" max="15116" width="18.625" style="37" customWidth="1"/>
    <col min="15117" max="15117" width="8.75" style="37" customWidth="1"/>
    <col min="15118" max="15360" width="9" style="37"/>
    <col min="15361" max="15361" width="0.25" style="37" customWidth="1"/>
    <col min="15362" max="15368" width="1.5" style="37" customWidth="1"/>
    <col min="15369" max="15369" width="25.625" style="37" customWidth="1"/>
    <col min="15370" max="15370" width="29.625" style="37" customWidth="1"/>
    <col min="15371" max="15372" width="18.625" style="37" customWidth="1"/>
    <col min="15373" max="15373" width="8.75" style="37" customWidth="1"/>
    <col min="15374" max="15616" width="9" style="37"/>
    <col min="15617" max="15617" width="0.25" style="37" customWidth="1"/>
    <col min="15618" max="15624" width="1.5" style="37" customWidth="1"/>
    <col min="15625" max="15625" width="25.625" style="37" customWidth="1"/>
    <col min="15626" max="15626" width="29.625" style="37" customWidth="1"/>
    <col min="15627" max="15628" width="18.625" style="37" customWidth="1"/>
    <col min="15629" max="15629" width="8.75" style="37" customWidth="1"/>
    <col min="15630" max="15872" width="9" style="37"/>
    <col min="15873" max="15873" width="0.25" style="37" customWidth="1"/>
    <col min="15874" max="15880" width="1.5" style="37" customWidth="1"/>
    <col min="15881" max="15881" width="25.625" style="37" customWidth="1"/>
    <col min="15882" max="15882" width="29.625" style="37" customWidth="1"/>
    <col min="15883" max="15884" width="18.625" style="37" customWidth="1"/>
    <col min="15885" max="15885" width="8.75" style="37" customWidth="1"/>
    <col min="15886" max="16128" width="9" style="37"/>
    <col min="16129" max="16129" width="0.25" style="37" customWidth="1"/>
    <col min="16130" max="16136" width="1.5" style="37" customWidth="1"/>
    <col min="16137" max="16137" width="25.625" style="37" customWidth="1"/>
    <col min="16138" max="16138" width="29.625" style="37" customWidth="1"/>
    <col min="16139" max="16140" width="18.625" style="37" customWidth="1"/>
    <col min="16141" max="16141" width="8.75" style="37" customWidth="1"/>
    <col min="16142" max="16384" width="9" style="37"/>
  </cols>
  <sheetData>
    <row r="1" spans="1:22" s="38" customFormat="1" ht="12" customHeight="1" x14ac:dyDescent="0.15"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22" s="38" customFormat="1" ht="20.25" customHeight="1" x14ac:dyDescent="0.15">
      <c r="A2" s="40"/>
      <c r="B2" s="252" t="s">
        <v>130</v>
      </c>
      <c r="C2" s="252"/>
      <c r="D2" s="252"/>
      <c r="E2" s="252"/>
      <c r="F2" s="252"/>
      <c r="G2" s="252"/>
      <c r="H2" s="252"/>
      <c r="I2" s="252"/>
      <c r="J2" s="252"/>
      <c r="K2" s="41"/>
      <c r="L2" s="41"/>
      <c r="M2" s="41"/>
      <c r="N2" s="42"/>
      <c r="S2" s="43"/>
      <c r="T2" s="43"/>
      <c r="U2" s="43"/>
      <c r="V2" s="43"/>
    </row>
    <row r="3" spans="1:22" s="38" customFormat="1" x14ac:dyDescent="0.15">
      <c r="B3" s="253" t="s">
        <v>178</v>
      </c>
      <c r="C3" s="253"/>
      <c r="D3" s="253"/>
      <c r="E3" s="253"/>
      <c r="F3" s="253"/>
      <c r="G3" s="253"/>
      <c r="H3" s="253"/>
      <c r="I3" s="253"/>
      <c r="J3" s="253"/>
      <c r="K3" s="44"/>
      <c r="L3" s="44"/>
      <c r="M3" s="44"/>
      <c r="N3" s="42"/>
      <c r="S3" s="43"/>
      <c r="T3" s="43"/>
      <c r="U3" s="43"/>
      <c r="V3" s="43"/>
    </row>
    <row r="4" spans="1:22" s="38" customFormat="1" x14ac:dyDescent="0.15">
      <c r="B4" s="253" t="s">
        <v>183</v>
      </c>
      <c r="C4" s="253"/>
      <c r="D4" s="253"/>
      <c r="E4" s="253"/>
      <c r="F4" s="253"/>
      <c r="G4" s="253"/>
      <c r="H4" s="253"/>
      <c r="I4" s="253"/>
      <c r="J4" s="253"/>
      <c r="K4" s="44"/>
      <c r="L4" s="44"/>
      <c r="M4" s="44"/>
      <c r="N4" s="42"/>
    </row>
    <row r="5" spans="1:22" s="49" customFormat="1" ht="7.5" customHeight="1" x14ac:dyDescent="0.15">
      <c r="A5" s="45"/>
      <c r="B5" s="45"/>
      <c r="C5" s="8"/>
      <c r="D5" s="8"/>
      <c r="E5" s="8"/>
      <c r="F5" s="8"/>
      <c r="G5" s="8"/>
      <c r="H5" s="46"/>
      <c r="I5" s="5"/>
      <c r="J5" s="47"/>
      <c r="K5" s="48"/>
      <c r="N5" s="50"/>
    </row>
    <row r="6" spans="1:22" s="51" customFormat="1" ht="7.5" customHeight="1" x14ac:dyDescent="0.15">
      <c r="A6" s="45"/>
      <c r="C6" s="8"/>
      <c r="D6" s="8"/>
      <c r="E6" s="8"/>
      <c r="F6" s="8"/>
      <c r="G6" s="8"/>
      <c r="H6" s="46"/>
      <c r="I6" s="8"/>
      <c r="J6" s="47"/>
      <c r="K6" s="48"/>
    </row>
    <row r="7" spans="1:22" s="51" customFormat="1" ht="7.5" customHeight="1" x14ac:dyDescent="0.15">
      <c r="A7" s="45"/>
      <c r="C7" s="8"/>
      <c r="D7" s="8"/>
      <c r="E7" s="8"/>
      <c r="F7" s="8"/>
      <c r="G7" s="8"/>
      <c r="H7" s="46"/>
      <c r="I7" s="8"/>
      <c r="J7" s="47"/>
      <c r="K7" s="48"/>
    </row>
    <row r="8" spans="1:22" s="51" customFormat="1" ht="7.5" customHeight="1" x14ac:dyDescent="0.15">
      <c r="A8" s="45"/>
      <c r="C8" s="8"/>
      <c r="D8" s="8"/>
      <c r="E8" s="8"/>
      <c r="F8" s="8"/>
      <c r="G8" s="8"/>
      <c r="H8" s="46"/>
      <c r="I8" s="8"/>
      <c r="J8" s="47"/>
      <c r="K8" s="48"/>
    </row>
    <row r="9" spans="1:22" s="52" customFormat="1" ht="12" customHeight="1" thickBot="1" x14ac:dyDescent="0.2">
      <c r="A9" s="6"/>
      <c r="C9" s="8"/>
      <c r="D9" s="7"/>
      <c r="E9" s="8"/>
      <c r="F9" s="7"/>
      <c r="G9" s="7"/>
      <c r="H9" s="12"/>
      <c r="I9" s="7"/>
      <c r="J9" s="53" t="s">
        <v>167</v>
      </c>
      <c r="K9" s="54"/>
    </row>
    <row r="10" spans="1:22" s="52" customFormat="1" ht="3" hidden="1" customHeight="1" x14ac:dyDescent="0.15">
      <c r="D10" s="54"/>
      <c r="E10" s="54"/>
      <c r="F10" s="54"/>
      <c r="G10" s="54"/>
      <c r="H10" s="54"/>
      <c r="I10" s="54"/>
      <c r="J10" s="55"/>
      <c r="K10" s="54"/>
      <c r="M10" s="53"/>
    </row>
    <row r="11" spans="1:22" s="56" customFormat="1" ht="12.75" customHeight="1" thickBot="1" x14ac:dyDescent="0.2">
      <c r="B11" s="254" t="s">
        <v>29</v>
      </c>
      <c r="C11" s="255"/>
      <c r="D11" s="255"/>
      <c r="E11" s="255"/>
      <c r="F11" s="255"/>
      <c r="G11" s="255"/>
      <c r="H11" s="255"/>
      <c r="I11" s="255"/>
      <c r="J11" s="57" t="s">
        <v>30</v>
      </c>
      <c r="K11" s="58"/>
      <c r="L11" s="58"/>
      <c r="M11" s="59"/>
      <c r="N11" s="60"/>
    </row>
    <row r="12" spans="1:22" s="62" customFormat="1" ht="12" customHeight="1" x14ac:dyDescent="0.15">
      <c r="A12" s="61"/>
      <c r="B12" s="20" t="s">
        <v>131</v>
      </c>
      <c r="C12" s="21"/>
      <c r="D12" s="21"/>
      <c r="E12" s="21"/>
      <c r="F12" s="21"/>
      <c r="G12" s="21"/>
      <c r="H12" s="21"/>
      <c r="I12" s="23"/>
      <c r="J12" s="24"/>
      <c r="K12" s="103"/>
      <c r="L12" s="61"/>
      <c r="M12" s="61"/>
    </row>
    <row r="13" spans="1:22" s="62" customFormat="1" ht="12" customHeight="1" x14ac:dyDescent="0.15">
      <c r="A13" s="61"/>
      <c r="B13" s="26"/>
      <c r="C13" s="27" t="s">
        <v>132</v>
      </c>
      <c r="D13" s="27"/>
      <c r="E13" s="27"/>
      <c r="F13" s="27"/>
      <c r="G13" s="27"/>
      <c r="H13" s="27"/>
      <c r="I13" s="28"/>
      <c r="J13" s="112">
        <v>112089445954</v>
      </c>
      <c r="K13" s="61"/>
      <c r="L13" s="61"/>
      <c r="M13" s="61"/>
    </row>
    <row r="14" spans="1:22" s="62" customFormat="1" ht="12" customHeight="1" x14ac:dyDescent="0.15">
      <c r="A14" s="61"/>
      <c r="B14" s="26"/>
      <c r="C14" s="27"/>
      <c r="D14" s="27" t="s">
        <v>133</v>
      </c>
      <c r="E14" s="27"/>
      <c r="F14" s="27"/>
      <c r="G14" s="27"/>
      <c r="H14" s="27"/>
      <c r="I14" s="28"/>
      <c r="J14" s="112">
        <v>51288046514</v>
      </c>
      <c r="M14" s="61"/>
    </row>
    <row r="15" spans="1:22" s="62" customFormat="1" ht="12" customHeight="1" x14ac:dyDescent="0.15">
      <c r="A15" s="61"/>
      <c r="B15" s="26"/>
      <c r="C15" s="27"/>
      <c r="D15" s="27"/>
      <c r="E15" s="27" t="s">
        <v>134</v>
      </c>
      <c r="F15" s="27"/>
      <c r="G15" s="27"/>
      <c r="H15" s="27"/>
      <c r="I15" s="28"/>
      <c r="J15" s="112">
        <v>26364682567</v>
      </c>
      <c r="K15" s="61"/>
      <c r="L15" s="61"/>
      <c r="M15" s="61"/>
    </row>
    <row r="16" spans="1:22" s="62" customFormat="1" ht="12" customHeight="1" x14ac:dyDescent="0.15">
      <c r="A16" s="61"/>
      <c r="B16" s="26"/>
      <c r="C16" s="27"/>
      <c r="D16" s="27"/>
      <c r="E16" s="27" t="s">
        <v>135</v>
      </c>
      <c r="F16" s="27"/>
      <c r="G16" s="27"/>
      <c r="H16" s="27"/>
      <c r="I16" s="28"/>
      <c r="J16" s="112">
        <v>23495813686</v>
      </c>
      <c r="K16" s="61"/>
      <c r="L16" s="61"/>
      <c r="M16" s="61"/>
    </row>
    <row r="17" spans="1:14" s="62" customFormat="1" ht="12" customHeight="1" x14ac:dyDescent="0.15">
      <c r="A17" s="61"/>
      <c r="B17" s="26"/>
      <c r="C17" s="27"/>
      <c r="D17" s="27"/>
      <c r="E17" s="27" t="s">
        <v>136</v>
      </c>
      <c r="F17" s="27"/>
      <c r="G17" s="27"/>
      <c r="H17" s="27"/>
      <c r="I17" s="28"/>
      <c r="J17" s="112">
        <v>986369160</v>
      </c>
      <c r="K17" s="61"/>
      <c r="L17" s="61"/>
      <c r="M17" s="61"/>
    </row>
    <row r="18" spans="1:14" s="62" customFormat="1" ht="12" customHeight="1" x14ac:dyDescent="0.15">
      <c r="A18" s="61"/>
      <c r="B18" s="26"/>
      <c r="C18" s="27"/>
      <c r="D18" s="27"/>
      <c r="E18" s="27" t="s">
        <v>137</v>
      </c>
      <c r="F18" s="27"/>
      <c r="G18" s="27"/>
      <c r="H18" s="27"/>
      <c r="I18" s="28"/>
      <c r="J18" s="112">
        <v>441181101</v>
      </c>
      <c r="K18" s="61"/>
      <c r="L18" s="61"/>
      <c r="M18" s="61"/>
    </row>
    <row r="19" spans="1:14" s="62" customFormat="1" ht="12" customHeight="1" x14ac:dyDescent="0.15">
      <c r="A19" s="61"/>
      <c r="B19" s="26"/>
      <c r="C19" s="27"/>
      <c r="D19" s="27" t="s">
        <v>138</v>
      </c>
      <c r="E19" s="27"/>
      <c r="F19" s="27"/>
      <c r="G19" s="27"/>
      <c r="H19" s="27"/>
      <c r="I19" s="28"/>
      <c r="J19" s="112">
        <v>60801399440</v>
      </c>
      <c r="K19" s="61"/>
      <c r="L19" s="61"/>
      <c r="M19" s="61"/>
    </row>
    <row r="20" spans="1:14" s="62" customFormat="1" ht="12" customHeight="1" x14ac:dyDescent="0.15">
      <c r="A20" s="61"/>
      <c r="B20" s="26"/>
      <c r="C20" s="27"/>
      <c r="D20" s="27"/>
      <c r="E20" s="27" t="s">
        <v>139</v>
      </c>
      <c r="F20" s="27"/>
      <c r="G20" s="27"/>
      <c r="H20" s="27"/>
      <c r="I20" s="28"/>
      <c r="J20" s="112">
        <v>26800135310</v>
      </c>
      <c r="K20" s="61"/>
      <c r="L20" s="61"/>
      <c r="M20" s="61"/>
    </row>
    <row r="21" spans="1:14" s="62" customFormat="1" ht="12" customHeight="1" x14ac:dyDescent="0.15">
      <c r="A21" s="61"/>
      <c r="B21" s="26"/>
      <c r="C21" s="27"/>
      <c r="D21" s="27"/>
      <c r="E21" s="27" t="s">
        <v>140</v>
      </c>
      <c r="F21" s="27"/>
      <c r="G21" s="27"/>
      <c r="H21" s="27"/>
      <c r="I21" s="28"/>
      <c r="J21" s="112">
        <v>24228862912</v>
      </c>
      <c r="K21" s="61"/>
      <c r="L21" s="61"/>
      <c r="M21" s="61"/>
    </row>
    <row r="22" spans="1:14" s="62" customFormat="1" ht="12" customHeight="1" x14ac:dyDescent="0.15">
      <c r="A22" s="61"/>
      <c r="B22" s="26"/>
      <c r="C22" s="27"/>
      <c r="D22" s="27"/>
      <c r="E22" s="27" t="s">
        <v>141</v>
      </c>
      <c r="F22" s="27"/>
      <c r="G22" s="27"/>
      <c r="H22" s="27"/>
      <c r="I22" s="28"/>
      <c r="J22" s="112">
        <v>9353939797</v>
      </c>
      <c r="K22" s="61"/>
      <c r="L22" s="61"/>
      <c r="M22" s="61"/>
    </row>
    <row r="23" spans="1:14" s="62" customFormat="1" ht="12" customHeight="1" x14ac:dyDescent="0.15">
      <c r="A23" s="61"/>
      <c r="B23" s="26"/>
      <c r="C23" s="27"/>
      <c r="D23" s="27"/>
      <c r="E23" s="27" t="s">
        <v>137</v>
      </c>
      <c r="F23" s="27"/>
      <c r="G23" s="27"/>
      <c r="H23" s="27"/>
      <c r="I23" s="28"/>
      <c r="J23" s="112">
        <v>418461421</v>
      </c>
      <c r="K23" s="61"/>
      <c r="L23" s="61"/>
      <c r="M23" s="61"/>
    </row>
    <row r="24" spans="1:14" s="62" customFormat="1" ht="12" customHeight="1" x14ac:dyDescent="0.15">
      <c r="A24" s="61"/>
      <c r="B24" s="26"/>
      <c r="C24" s="27" t="s">
        <v>142</v>
      </c>
      <c r="D24" s="27"/>
      <c r="E24" s="27"/>
      <c r="F24" s="27"/>
      <c r="G24" s="27"/>
      <c r="H24" s="27"/>
      <c r="I24" s="28"/>
      <c r="J24" s="112">
        <v>129534088739</v>
      </c>
      <c r="K24" s="61"/>
      <c r="L24" s="61"/>
      <c r="M24" s="61"/>
    </row>
    <row r="25" spans="1:14" s="62" customFormat="1" ht="12" customHeight="1" x14ac:dyDescent="0.15">
      <c r="A25" s="61"/>
      <c r="B25" s="26"/>
      <c r="C25" s="27"/>
      <c r="D25" s="27" t="s">
        <v>143</v>
      </c>
      <c r="E25" s="27"/>
      <c r="F25" s="27"/>
      <c r="G25" s="27"/>
      <c r="H25" s="27"/>
      <c r="I25" s="28"/>
      <c r="J25" s="112">
        <v>94316770367</v>
      </c>
      <c r="K25" s="61"/>
      <c r="L25" s="61"/>
      <c r="M25" s="61"/>
    </row>
    <row r="26" spans="1:14" s="62" customFormat="1" ht="12" customHeight="1" x14ac:dyDescent="0.15">
      <c r="A26" s="61"/>
      <c r="B26" s="26"/>
      <c r="C26" s="27"/>
      <c r="D26" s="27" t="s">
        <v>144</v>
      </c>
      <c r="E26" s="27"/>
      <c r="F26" s="27"/>
      <c r="G26" s="27"/>
      <c r="H26" s="27"/>
      <c r="I26" s="28"/>
      <c r="J26" s="112">
        <v>28643970035</v>
      </c>
      <c r="K26" s="61"/>
      <c r="L26" s="61"/>
      <c r="M26" s="61"/>
    </row>
    <row r="27" spans="1:14" s="62" customFormat="1" ht="12" customHeight="1" x14ac:dyDescent="0.15">
      <c r="A27" s="61"/>
      <c r="B27" s="26"/>
      <c r="C27" s="27"/>
      <c r="D27" s="27" t="s">
        <v>145</v>
      </c>
      <c r="E27" s="27"/>
      <c r="F27" s="27"/>
      <c r="G27" s="27"/>
      <c r="H27" s="27"/>
      <c r="I27" s="28"/>
      <c r="J27" s="112">
        <v>3126241944</v>
      </c>
      <c r="K27" s="61"/>
      <c r="L27" s="63"/>
      <c r="M27" s="63"/>
      <c r="N27" s="63"/>
    </row>
    <row r="28" spans="1:14" s="62" customFormat="1" ht="12" customHeight="1" x14ac:dyDescent="0.15">
      <c r="A28" s="61"/>
      <c r="B28" s="26"/>
      <c r="C28" s="27"/>
      <c r="D28" s="27" t="s">
        <v>146</v>
      </c>
      <c r="E28" s="27"/>
      <c r="F28" s="27"/>
      <c r="G28" s="27"/>
      <c r="H28" s="27"/>
      <c r="I28" s="28"/>
      <c r="J28" s="112">
        <v>3447106393</v>
      </c>
      <c r="K28" s="61"/>
      <c r="L28" s="63"/>
      <c r="M28" s="63"/>
      <c r="N28" s="63"/>
    </row>
    <row r="29" spans="1:14" s="62" customFormat="1" ht="12" customHeight="1" x14ac:dyDescent="0.15">
      <c r="A29" s="61"/>
      <c r="B29" s="26"/>
      <c r="C29" s="27" t="s">
        <v>24</v>
      </c>
      <c r="D29" s="27"/>
      <c r="E29" s="27"/>
      <c r="F29" s="27"/>
      <c r="G29" s="27"/>
      <c r="H29" s="27"/>
      <c r="I29" s="28"/>
      <c r="J29" s="112">
        <v>15405265808</v>
      </c>
      <c r="K29" s="61"/>
      <c r="L29" s="63"/>
      <c r="M29" s="63"/>
      <c r="N29" s="63"/>
    </row>
    <row r="30" spans="1:14" s="62" customFormat="1" ht="12" customHeight="1" x14ac:dyDescent="0.15">
      <c r="A30" s="61"/>
      <c r="B30" s="26"/>
      <c r="C30" s="27"/>
      <c r="D30" s="27" t="s">
        <v>147</v>
      </c>
      <c r="E30" s="27"/>
      <c r="F30" s="27"/>
      <c r="G30" s="27"/>
      <c r="H30" s="27"/>
      <c r="I30" s="28"/>
      <c r="J30" s="112">
        <v>15007169299</v>
      </c>
      <c r="K30" s="61"/>
      <c r="L30" s="63"/>
      <c r="M30" s="63"/>
      <c r="N30" s="63"/>
    </row>
    <row r="31" spans="1:14" s="62" customFormat="1" ht="12" customHeight="1" x14ac:dyDescent="0.15">
      <c r="A31" s="61"/>
      <c r="B31" s="26"/>
      <c r="C31" s="27"/>
      <c r="D31" s="27" t="s">
        <v>137</v>
      </c>
      <c r="E31" s="27"/>
      <c r="F31" s="27"/>
      <c r="G31" s="27"/>
      <c r="H31" s="27"/>
      <c r="I31" s="28"/>
      <c r="J31" s="112">
        <v>398096509</v>
      </c>
      <c r="K31" s="61"/>
      <c r="L31" s="63"/>
      <c r="M31" s="63"/>
      <c r="N31" s="63"/>
    </row>
    <row r="32" spans="1:14" s="62" customFormat="1" ht="12" customHeight="1" x14ac:dyDescent="0.15">
      <c r="A32" s="61"/>
      <c r="B32" s="26"/>
      <c r="C32" s="27" t="s">
        <v>25</v>
      </c>
      <c r="D32" s="27"/>
      <c r="E32" s="27"/>
      <c r="F32" s="27"/>
      <c r="G32" s="27"/>
      <c r="H32" s="27"/>
      <c r="I32" s="28"/>
      <c r="J32" s="112">
        <v>3779855203</v>
      </c>
      <c r="K32" s="61"/>
      <c r="L32" s="63"/>
      <c r="M32" s="63"/>
      <c r="N32" s="63"/>
    </row>
    <row r="33" spans="1:19" s="62" customFormat="1" ht="12" customHeight="1" x14ac:dyDescent="0.15">
      <c r="A33" s="61"/>
      <c r="B33" s="64" t="s">
        <v>9</v>
      </c>
      <c r="C33" s="65"/>
      <c r="D33" s="65"/>
      <c r="E33" s="65"/>
      <c r="F33" s="65"/>
      <c r="G33" s="65"/>
      <c r="H33" s="65"/>
      <c r="I33" s="66"/>
      <c r="J33" s="117">
        <v>5819232180</v>
      </c>
      <c r="K33" s="61"/>
      <c r="L33" s="61"/>
      <c r="M33" s="61"/>
    </row>
    <row r="34" spans="1:19" s="62" customFormat="1" ht="12" customHeight="1" x14ac:dyDescent="0.15">
      <c r="A34" s="61"/>
      <c r="B34" s="26" t="s">
        <v>10</v>
      </c>
      <c r="C34" s="27"/>
      <c r="D34" s="27"/>
      <c r="E34" s="27"/>
      <c r="F34" s="27"/>
      <c r="G34" s="27"/>
      <c r="H34" s="27"/>
      <c r="I34" s="28"/>
      <c r="J34" s="112"/>
      <c r="K34" s="61"/>
      <c r="L34" s="61"/>
      <c r="M34" s="61"/>
    </row>
    <row r="35" spans="1:19" s="62" customFormat="1" ht="12" customHeight="1" x14ac:dyDescent="0.15">
      <c r="A35" s="61"/>
      <c r="B35" s="26"/>
      <c r="C35" s="27" t="s">
        <v>148</v>
      </c>
      <c r="D35" s="27"/>
      <c r="E35" s="27"/>
      <c r="F35" s="27"/>
      <c r="G35" s="27"/>
      <c r="H35" s="27"/>
      <c r="I35" s="28"/>
      <c r="J35" s="112">
        <v>22202172178</v>
      </c>
      <c r="K35" s="61"/>
      <c r="L35" s="61"/>
      <c r="M35" s="61"/>
    </row>
    <row r="36" spans="1:19" s="62" customFormat="1" ht="12" customHeight="1" x14ac:dyDescent="0.15">
      <c r="A36" s="61"/>
      <c r="B36" s="26"/>
      <c r="C36" s="27"/>
      <c r="D36" s="27" t="s">
        <v>149</v>
      </c>
      <c r="E36" s="27"/>
      <c r="F36" s="27"/>
      <c r="G36" s="27"/>
      <c r="H36" s="27"/>
      <c r="I36" s="28"/>
      <c r="J36" s="112">
        <v>15099444737</v>
      </c>
      <c r="K36" s="61"/>
      <c r="L36" s="61"/>
      <c r="M36" s="61"/>
    </row>
    <row r="37" spans="1:19" s="62" customFormat="1" ht="12" customHeight="1" x14ac:dyDescent="0.15">
      <c r="A37" s="61"/>
      <c r="B37" s="26"/>
      <c r="C37" s="27"/>
      <c r="D37" s="27" t="s">
        <v>150</v>
      </c>
      <c r="E37" s="27"/>
      <c r="F37" s="27"/>
      <c r="G37" s="27"/>
      <c r="H37" s="27"/>
      <c r="I37" s="28"/>
      <c r="J37" s="112">
        <v>1652201198</v>
      </c>
      <c r="K37" s="61"/>
      <c r="L37" s="61"/>
      <c r="M37" s="61"/>
    </row>
    <row r="38" spans="1:19" s="62" customFormat="1" ht="12" customHeight="1" x14ac:dyDescent="0.15">
      <c r="A38" s="61"/>
      <c r="B38" s="26"/>
      <c r="C38" s="27"/>
      <c r="D38" s="27" t="s">
        <v>151</v>
      </c>
      <c r="E38" s="27"/>
      <c r="F38" s="27"/>
      <c r="G38" s="27"/>
      <c r="H38" s="27"/>
      <c r="I38" s="28"/>
      <c r="J38" s="112">
        <v>283693000</v>
      </c>
      <c r="K38" s="61"/>
      <c r="L38" s="61"/>
      <c r="M38" s="61"/>
    </row>
    <row r="39" spans="1:19" s="62" customFormat="1" ht="12" customHeight="1" x14ac:dyDescent="0.15">
      <c r="A39" s="61"/>
      <c r="B39" s="26"/>
      <c r="C39" s="27"/>
      <c r="D39" s="27" t="s">
        <v>152</v>
      </c>
      <c r="E39" s="27"/>
      <c r="F39" s="27"/>
      <c r="G39" s="27"/>
      <c r="H39" s="27"/>
      <c r="I39" s="28"/>
      <c r="J39" s="112">
        <v>5166833243</v>
      </c>
      <c r="K39" s="61"/>
      <c r="L39" s="61"/>
      <c r="M39" s="61"/>
    </row>
    <row r="40" spans="1:19" s="62" customFormat="1" ht="12" customHeight="1" x14ac:dyDescent="0.15">
      <c r="A40" s="61"/>
      <c r="B40" s="26"/>
      <c r="C40" s="27"/>
      <c r="D40" s="27" t="s">
        <v>137</v>
      </c>
      <c r="E40" s="27"/>
      <c r="F40" s="27"/>
      <c r="G40" s="27"/>
      <c r="H40" s="27"/>
      <c r="I40" s="28"/>
      <c r="J40" s="112" t="s">
        <v>28</v>
      </c>
      <c r="K40" s="61"/>
      <c r="L40" s="61"/>
      <c r="M40" s="61"/>
    </row>
    <row r="41" spans="1:19" s="62" customFormat="1" ht="12" customHeight="1" x14ac:dyDescent="0.15">
      <c r="A41" s="61"/>
      <c r="B41" s="26"/>
      <c r="C41" s="27" t="s">
        <v>11</v>
      </c>
      <c r="D41" s="27"/>
      <c r="E41" s="27"/>
      <c r="F41" s="27"/>
      <c r="G41" s="27"/>
      <c r="H41" s="27"/>
      <c r="I41" s="28"/>
      <c r="J41" s="112">
        <v>12279393221</v>
      </c>
      <c r="K41" s="43"/>
      <c r="L41" s="43"/>
      <c r="M41" s="43"/>
    </row>
    <row r="42" spans="1:19" s="62" customFormat="1" ht="12" customHeight="1" x14ac:dyDescent="0.15">
      <c r="A42" s="61"/>
      <c r="B42" s="26"/>
      <c r="C42" s="27"/>
      <c r="D42" s="27" t="s">
        <v>144</v>
      </c>
      <c r="E42" s="27"/>
      <c r="F42" s="27"/>
      <c r="G42" s="27"/>
      <c r="H42" s="27"/>
      <c r="I42" s="28"/>
      <c r="J42" s="112">
        <v>2529792296</v>
      </c>
      <c r="K42" s="61"/>
      <c r="L42" s="63"/>
      <c r="M42" s="63"/>
      <c r="N42" s="63"/>
    </row>
    <row r="43" spans="1:19" s="62" customFormat="1" ht="12" customHeight="1" x14ac:dyDescent="0.15">
      <c r="A43" s="61"/>
      <c r="B43" s="26"/>
      <c r="C43" s="27"/>
      <c r="D43" s="27" t="s">
        <v>153</v>
      </c>
      <c r="E43" s="27"/>
      <c r="F43" s="27"/>
      <c r="G43" s="27"/>
      <c r="H43" s="27"/>
      <c r="I43" s="28"/>
      <c r="J43" s="112">
        <v>3529188726</v>
      </c>
      <c r="K43" s="61"/>
      <c r="L43" s="63"/>
      <c r="M43" s="63"/>
      <c r="N43" s="63"/>
    </row>
    <row r="44" spans="1:19" s="62" customFormat="1" ht="12" customHeight="1" x14ac:dyDescent="0.15">
      <c r="A44" s="61"/>
      <c r="B44" s="26"/>
      <c r="C44" s="27"/>
      <c r="D44" s="27" t="s">
        <v>154</v>
      </c>
      <c r="E44" s="27"/>
      <c r="F44" s="27"/>
      <c r="G44" s="27"/>
      <c r="H44" s="27"/>
      <c r="I44" s="28"/>
      <c r="J44" s="112">
        <v>5895535161</v>
      </c>
      <c r="K44" s="43"/>
      <c r="L44" s="43"/>
      <c r="M44" s="43"/>
    </row>
    <row r="45" spans="1:19" s="62" customFormat="1" ht="12" customHeight="1" x14ac:dyDescent="0.15">
      <c r="A45" s="61"/>
      <c r="B45" s="26"/>
      <c r="C45" s="27"/>
      <c r="D45" s="27" t="s">
        <v>155</v>
      </c>
      <c r="E45" s="27"/>
      <c r="F45" s="27"/>
      <c r="G45" s="27"/>
      <c r="H45" s="27"/>
      <c r="I45" s="28"/>
      <c r="J45" s="112">
        <v>266376310</v>
      </c>
      <c r="K45" s="43"/>
      <c r="L45" s="43"/>
      <c r="M45" s="43"/>
    </row>
    <row r="46" spans="1:19" s="62" customFormat="1" ht="12" customHeight="1" x14ac:dyDescent="0.15">
      <c r="A46" s="61"/>
      <c r="B46" s="26"/>
      <c r="C46" s="27"/>
      <c r="D46" s="27" t="s">
        <v>146</v>
      </c>
      <c r="E46" s="27"/>
      <c r="F46" s="27"/>
      <c r="G46" s="27"/>
      <c r="H46" s="27"/>
      <c r="I46" s="28"/>
      <c r="J46" s="112">
        <v>58500728</v>
      </c>
      <c r="K46" s="43"/>
      <c r="L46" s="43"/>
      <c r="M46" s="43"/>
    </row>
    <row r="47" spans="1:19" s="62" customFormat="1" ht="12" customHeight="1" x14ac:dyDescent="0.15">
      <c r="A47" s="61"/>
      <c r="B47" s="64" t="s">
        <v>12</v>
      </c>
      <c r="C47" s="65"/>
      <c r="D47" s="65"/>
      <c r="E47" s="65"/>
      <c r="F47" s="65"/>
      <c r="G47" s="65"/>
      <c r="H47" s="65"/>
      <c r="I47" s="66"/>
      <c r="J47" s="117">
        <v>-9922778957</v>
      </c>
      <c r="K47" s="61"/>
      <c r="L47" s="61"/>
      <c r="M47" s="61"/>
      <c r="P47" s="61"/>
      <c r="Q47" s="61"/>
      <c r="R47" s="61"/>
      <c r="S47" s="61"/>
    </row>
    <row r="48" spans="1:19" s="62" customFormat="1" ht="12" customHeight="1" x14ac:dyDescent="0.15">
      <c r="A48" s="61"/>
      <c r="B48" s="26" t="s">
        <v>13</v>
      </c>
      <c r="C48" s="27"/>
      <c r="D48" s="27"/>
      <c r="E48" s="27"/>
      <c r="F48" s="27"/>
      <c r="G48" s="27"/>
      <c r="H48" s="27"/>
      <c r="I48" s="28"/>
      <c r="J48" s="112"/>
      <c r="K48" s="61"/>
      <c r="L48" s="61"/>
      <c r="M48" s="61"/>
      <c r="P48" s="61"/>
      <c r="Q48" s="61"/>
      <c r="R48" s="61"/>
      <c r="S48" s="61"/>
    </row>
    <row r="49" spans="1:19" s="62" customFormat="1" ht="12" customHeight="1" x14ac:dyDescent="0.15">
      <c r="A49" s="61"/>
      <c r="B49" s="26"/>
      <c r="C49" s="27" t="s">
        <v>14</v>
      </c>
      <c r="D49" s="27"/>
      <c r="E49" s="27"/>
      <c r="F49" s="27"/>
      <c r="G49" s="27"/>
      <c r="H49" s="27"/>
      <c r="I49" s="28"/>
      <c r="J49" s="112">
        <v>16106439586</v>
      </c>
      <c r="K49" s="61"/>
      <c r="L49" s="61"/>
      <c r="M49" s="61"/>
      <c r="P49" s="61"/>
      <c r="Q49" s="61"/>
      <c r="R49" s="61"/>
      <c r="S49" s="61"/>
    </row>
    <row r="50" spans="1:19" s="62" customFormat="1" ht="12" customHeight="1" x14ac:dyDescent="0.15">
      <c r="A50" s="61"/>
      <c r="B50" s="26"/>
      <c r="C50" s="27"/>
      <c r="D50" s="27" t="s">
        <v>156</v>
      </c>
      <c r="E50" s="27"/>
      <c r="F50" s="27"/>
      <c r="G50" s="27"/>
      <c r="H50" s="27"/>
      <c r="I50" s="28"/>
      <c r="J50" s="112">
        <v>16001025625</v>
      </c>
      <c r="K50" s="61"/>
      <c r="L50" s="61"/>
      <c r="M50" s="61"/>
      <c r="P50" s="43"/>
      <c r="Q50" s="43"/>
      <c r="R50" s="43"/>
      <c r="S50" s="43"/>
    </row>
    <row r="51" spans="1:19" s="62" customFormat="1" ht="12" customHeight="1" x14ac:dyDescent="0.15">
      <c r="A51" s="61"/>
      <c r="B51" s="26"/>
      <c r="C51" s="27"/>
      <c r="D51" s="27" t="s">
        <v>137</v>
      </c>
      <c r="E51" s="27"/>
      <c r="F51" s="27"/>
      <c r="G51" s="27"/>
      <c r="H51" s="27"/>
      <c r="I51" s="28"/>
      <c r="J51" s="112">
        <v>105413961</v>
      </c>
      <c r="K51" s="61"/>
      <c r="L51" s="61"/>
      <c r="M51" s="61"/>
      <c r="P51" s="43"/>
      <c r="Q51" s="43"/>
      <c r="R51" s="43"/>
      <c r="S51" s="43"/>
    </row>
    <row r="52" spans="1:19" s="62" customFormat="1" ht="12" customHeight="1" x14ac:dyDescent="0.15">
      <c r="A52" s="61"/>
      <c r="B52" s="26"/>
      <c r="C52" s="27" t="s">
        <v>15</v>
      </c>
      <c r="D52" s="27"/>
      <c r="E52" s="27"/>
      <c r="F52" s="27"/>
      <c r="G52" s="27"/>
      <c r="H52" s="27"/>
      <c r="I52" s="28"/>
      <c r="J52" s="112">
        <v>17476900000</v>
      </c>
      <c r="K52" s="43"/>
      <c r="L52" s="43"/>
      <c r="M52" s="43"/>
      <c r="P52" s="61"/>
      <c r="Q52" s="61"/>
      <c r="R52" s="61"/>
      <c r="S52" s="61"/>
    </row>
    <row r="53" spans="1:19" s="62" customFormat="1" ht="12" customHeight="1" x14ac:dyDescent="0.15">
      <c r="A53" s="61"/>
      <c r="B53" s="26"/>
      <c r="C53" s="27"/>
      <c r="D53" s="27" t="s">
        <v>157</v>
      </c>
      <c r="E53" s="27"/>
      <c r="F53" s="27"/>
      <c r="G53" s="27"/>
      <c r="H53" s="27"/>
      <c r="I53" s="28"/>
      <c r="J53" s="112">
        <v>17476900000</v>
      </c>
      <c r="K53" s="43"/>
      <c r="L53" s="43"/>
      <c r="M53" s="43"/>
      <c r="P53" s="61"/>
      <c r="Q53" s="61"/>
      <c r="R53" s="61"/>
      <c r="S53" s="61"/>
    </row>
    <row r="54" spans="1:19" s="62" customFormat="1" ht="12" customHeight="1" x14ac:dyDescent="0.15">
      <c r="A54" s="61"/>
      <c r="B54" s="26"/>
      <c r="C54" s="27"/>
      <c r="D54" s="27" t="s">
        <v>146</v>
      </c>
      <c r="E54" s="27"/>
      <c r="F54" s="27"/>
      <c r="G54" s="27"/>
      <c r="H54" s="27"/>
      <c r="I54" s="28"/>
      <c r="J54" s="112" t="s">
        <v>28</v>
      </c>
      <c r="K54" s="43"/>
      <c r="L54" s="43"/>
      <c r="M54" s="43"/>
    </row>
    <row r="55" spans="1:19" s="62" customFormat="1" ht="12" customHeight="1" x14ac:dyDescent="0.15">
      <c r="A55" s="61"/>
      <c r="B55" s="64" t="s">
        <v>16</v>
      </c>
      <c r="C55" s="65"/>
      <c r="D55" s="65"/>
      <c r="E55" s="65"/>
      <c r="F55" s="65"/>
      <c r="G55" s="65"/>
      <c r="H55" s="65"/>
      <c r="I55" s="66"/>
      <c r="J55" s="117">
        <v>1370460414</v>
      </c>
      <c r="K55" s="74"/>
      <c r="L55" s="43"/>
      <c r="M55" s="43"/>
    </row>
    <row r="56" spans="1:19" s="79" customFormat="1" ht="12" customHeight="1" x14ac:dyDescent="0.15">
      <c r="A56" s="73"/>
      <c r="B56" s="64" t="s">
        <v>17</v>
      </c>
      <c r="C56" s="65"/>
      <c r="D56" s="65"/>
      <c r="E56" s="65"/>
      <c r="F56" s="65"/>
      <c r="G56" s="65"/>
      <c r="H56" s="65"/>
      <c r="I56" s="66"/>
      <c r="J56" s="117">
        <v>-2733086363</v>
      </c>
      <c r="K56" s="76"/>
      <c r="L56" s="77"/>
      <c r="M56" s="78"/>
    </row>
    <row r="57" spans="1:19" s="62" customFormat="1" ht="12" customHeight="1" x14ac:dyDescent="0.15">
      <c r="A57" s="61"/>
      <c r="B57" s="64" t="s">
        <v>129</v>
      </c>
      <c r="C57" s="65"/>
      <c r="D57" s="65"/>
      <c r="E57" s="65"/>
      <c r="F57" s="65"/>
      <c r="G57" s="65"/>
      <c r="H57" s="65"/>
      <c r="I57" s="66"/>
      <c r="J57" s="117" t="s">
        <v>28</v>
      </c>
      <c r="K57" s="81"/>
      <c r="L57" s="82"/>
      <c r="M57" s="83"/>
    </row>
    <row r="58" spans="1:19" s="62" customFormat="1" ht="12" customHeight="1" thickBot="1" x14ac:dyDescent="0.2">
      <c r="A58" s="61"/>
      <c r="B58" s="64" t="s">
        <v>18</v>
      </c>
      <c r="C58" s="65"/>
      <c r="D58" s="65"/>
      <c r="E58" s="65"/>
      <c r="F58" s="65"/>
      <c r="G58" s="65"/>
      <c r="H58" s="65"/>
      <c r="I58" s="66"/>
      <c r="J58" s="117">
        <v>4810788315</v>
      </c>
      <c r="K58" s="81"/>
      <c r="L58" s="82"/>
      <c r="M58" s="83"/>
    </row>
    <row r="59" spans="1:19" s="62" customFormat="1" ht="12" customHeight="1" thickBot="1" x14ac:dyDescent="0.2">
      <c r="A59" s="61"/>
      <c r="B59" s="67" t="s">
        <v>19</v>
      </c>
      <c r="C59" s="68"/>
      <c r="D59" s="68"/>
      <c r="E59" s="68"/>
      <c r="F59" s="68"/>
      <c r="G59" s="68"/>
      <c r="H59" s="68"/>
      <c r="I59" s="69"/>
      <c r="J59" s="115">
        <v>2077701952</v>
      </c>
      <c r="K59" s="81"/>
      <c r="L59" s="82"/>
      <c r="M59" s="83"/>
    </row>
    <row r="60" spans="1:19" ht="12" customHeight="1" thickBot="1" x14ac:dyDescent="0.2">
      <c r="A60" s="37"/>
      <c r="B60" s="37"/>
      <c r="C60" s="37"/>
      <c r="D60" s="37"/>
      <c r="E60" s="37"/>
      <c r="F60" s="37"/>
      <c r="G60" s="37"/>
      <c r="H60" s="37"/>
      <c r="I60" s="37"/>
      <c r="J60" s="107"/>
      <c r="K60" s="37"/>
      <c r="L60" s="37"/>
      <c r="M60" s="37"/>
    </row>
    <row r="61" spans="1:19" s="62" customFormat="1" ht="12" customHeight="1" x14ac:dyDescent="0.15">
      <c r="A61" s="61"/>
      <c r="B61" s="98" t="s">
        <v>20</v>
      </c>
      <c r="C61" s="99"/>
      <c r="D61" s="99"/>
      <c r="E61" s="99"/>
      <c r="F61" s="99"/>
      <c r="G61" s="99"/>
      <c r="H61" s="99"/>
      <c r="I61" s="100"/>
      <c r="J61" s="136">
        <v>1626449318</v>
      </c>
      <c r="K61" s="81"/>
      <c r="L61" s="82"/>
      <c r="M61" s="83"/>
    </row>
    <row r="62" spans="1:19" s="62" customFormat="1" ht="12" customHeight="1" x14ac:dyDescent="0.15">
      <c r="A62" s="61"/>
      <c r="B62" s="64" t="s">
        <v>21</v>
      </c>
      <c r="C62" s="65"/>
      <c r="D62" s="65"/>
      <c r="E62" s="65"/>
      <c r="F62" s="65"/>
      <c r="G62" s="65"/>
      <c r="H62" s="65"/>
      <c r="I62" s="66"/>
      <c r="J62" s="117">
        <v>389422203</v>
      </c>
      <c r="K62" s="81"/>
      <c r="L62" s="82"/>
      <c r="M62" s="83"/>
    </row>
    <row r="63" spans="1:19" s="62" customFormat="1" ht="12" customHeight="1" thickBot="1" x14ac:dyDescent="0.2">
      <c r="A63" s="61"/>
      <c r="B63" s="104" t="s">
        <v>22</v>
      </c>
      <c r="C63" s="105"/>
      <c r="D63" s="105"/>
      <c r="E63" s="105"/>
      <c r="F63" s="105"/>
      <c r="G63" s="105"/>
      <c r="H63" s="105"/>
      <c r="I63" s="106"/>
      <c r="J63" s="137">
        <v>2015871521</v>
      </c>
      <c r="K63" s="81"/>
      <c r="L63" s="82"/>
      <c r="M63" s="83"/>
    </row>
    <row r="64" spans="1:19" s="62" customFormat="1" ht="12" customHeight="1" thickBot="1" x14ac:dyDescent="0.2">
      <c r="A64" s="61"/>
      <c r="B64" s="67" t="s">
        <v>23</v>
      </c>
      <c r="C64" s="68"/>
      <c r="D64" s="68"/>
      <c r="E64" s="68"/>
      <c r="F64" s="68"/>
      <c r="G64" s="68"/>
      <c r="H64" s="68"/>
      <c r="I64" s="69"/>
      <c r="J64" s="115">
        <v>4093573473</v>
      </c>
      <c r="K64" s="81"/>
      <c r="L64" s="82"/>
      <c r="M64" s="83"/>
    </row>
    <row r="65" spans="1:13" s="62" customFormat="1" ht="12" customHeight="1" x14ac:dyDescent="0.15">
      <c r="A65" s="61"/>
      <c r="B65" s="61"/>
      <c r="C65" s="61"/>
      <c r="D65" s="61"/>
      <c r="E65" s="84"/>
      <c r="F65" s="84"/>
      <c r="G65" s="84"/>
      <c r="H65" s="84"/>
      <c r="I65" s="84"/>
      <c r="J65" s="72"/>
      <c r="K65" s="81"/>
      <c r="L65" s="82"/>
      <c r="M65" s="83"/>
    </row>
    <row r="66" spans="1:13" s="62" customFormat="1" ht="12" customHeight="1" x14ac:dyDescent="0.15">
      <c r="A66" s="61"/>
      <c r="B66" s="61"/>
      <c r="C66" s="61"/>
      <c r="D66" s="61"/>
      <c r="E66" s="84"/>
      <c r="F66" s="84"/>
      <c r="G66" s="84"/>
      <c r="H66" s="84"/>
      <c r="I66" s="84"/>
      <c r="J66" s="72"/>
      <c r="K66" s="81"/>
      <c r="L66" s="82"/>
      <c r="M66" s="83"/>
    </row>
    <row r="67" spans="1:13" s="62" customFormat="1" ht="12" customHeight="1" x14ac:dyDescent="0.15">
      <c r="A67" s="61"/>
      <c r="B67" s="61"/>
      <c r="C67" s="61"/>
      <c r="D67" s="61"/>
      <c r="E67" s="85"/>
      <c r="F67" s="85"/>
      <c r="G67" s="85"/>
      <c r="H67" s="85"/>
      <c r="I67" s="85"/>
      <c r="J67" s="72"/>
      <c r="K67" s="81"/>
      <c r="L67" s="82"/>
      <c r="M67" s="83"/>
    </row>
    <row r="68" spans="1:13" s="62" customFormat="1" ht="12" customHeight="1" x14ac:dyDescent="0.15">
      <c r="A68" s="61"/>
      <c r="B68" s="61"/>
      <c r="C68" s="61"/>
      <c r="D68" s="86"/>
      <c r="E68" s="85"/>
      <c r="F68" s="85"/>
      <c r="G68" s="84"/>
      <c r="H68" s="84"/>
      <c r="I68" s="84"/>
      <c r="J68" s="72"/>
      <c r="K68" s="81"/>
      <c r="L68" s="82"/>
      <c r="M68" s="83"/>
    </row>
    <row r="69" spans="1:13" s="62" customFormat="1" ht="12" customHeight="1" x14ac:dyDescent="0.15">
      <c r="A69" s="61"/>
      <c r="B69" s="61"/>
      <c r="C69" s="61"/>
      <c r="D69" s="61"/>
      <c r="E69" s="85"/>
      <c r="F69" s="85"/>
      <c r="G69" s="84"/>
      <c r="H69" s="84"/>
      <c r="I69" s="84"/>
      <c r="J69" s="81"/>
      <c r="K69" s="72"/>
      <c r="L69" s="82"/>
      <c r="M69" s="82"/>
    </row>
    <row r="70" spans="1:13" s="62" customFormat="1" ht="12" customHeight="1" x14ac:dyDescent="0.15">
      <c r="A70" s="61"/>
      <c r="B70" s="61"/>
      <c r="C70" s="85"/>
      <c r="D70" s="61"/>
      <c r="E70" s="85"/>
      <c r="F70" s="84"/>
      <c r="G70" s="84"/>
      <c r="H70" s="84"/>
      <c r="I70" s="84"/>
      <c r="J70" s="81"/>
      <c r="K70" s="72"/>
      <c r="L70" s="82"/>
      <c r="M70" s="83"/>
    </row>
    <row r="71" spans="1:13" s="62" customFormat="1" ht="12" customHeight="1" x14ac:dyDescent="0.15">
      <c r="A71" s="61"/>
      <c r="B71" s="61"/>
      <c r="C71" s="85"/>
      <c r="D71" s="61"/>
      <c r="E71" s="85"/>
      <c r="F71" s="85"/>
      <c r="G71" s="84"/>
      <c r="H71" s="84"/>
      <c r="I71" s="84"/>
      <c r="J71" s="81"/>
      <c r="K71" s="72"/>
      <c r="L71" s="82"/>
      <c r="M71" s="83"/>
    </row>
    <row r="72" spans="1:13" s="62" customFormat="1" ht="12" customHeight="1" x14ac:dyDescent="0.15">
      <c r="A72" s="61"/>
      <c r="B72" s="61"/>
      <c r="C72" s="85"/>
      <c r="D72" s="61"/>
      <c r="E72" s="85"/>
      <c r="F72" s="85"/>
      <c r="G72" s="84"/>
      <c r="H72" s="84"/>
      <c r="I72" s="84"/>
      <c r="J72" s="81"/>
      <c r="K72" s="72"/>
      <c r="L72" s="82"/>
      <c r="M72" s="83"/>
    </row>
    <row r="73" spans="1:13" s="62" customFormat="1" ht="12" customHeight="1" x14ac:dyDescent="0.15">
      <c r="A73" s="61"/>
      <c r="B73" s="61"/>
      <c r="C73" s="85"/>
      <c r="D73" s="61"/>
      <c r="E73" s="85"/>
      <c r="F73" s="85"/>
      <c r="G73" s="84"/>
      <c r="H73" s="87"/>
      <c r="I73" s="84"/>
      <c r="J73" s="81"/>
      <c r="K73" s="72"/>
      <c r="L73" s="82"/>
      <c r="M73" s="83"/>
    </row>
    <row r="74" spans="1:13" s="62" customFormat="1" ht="12" customHeight="1" x14ac:dyDescent="0.15">
      <c r="A74" s="61"/>
      <c r="B74" s="61"/>
      <c r="C74" s="61"/>
      <c r="D74" s="61"/>
      <c r="E74" s="88"/>
      <c r="F74" s="88"/>
      <c r="G74" s="88"/>
      <c r="H74" s="88"/>
      <c r="I74" s="88"/>
      <c r="J74" s="72"/>
      <c r="K74" s="72"/>
      <c r="L74" s="61"/>
      <c r="M74" s="61"/>
    </row>
    <row r="75" spans="1:13" s="62" customFormat="1" ht="12" customHeight="1" x14ac:dyDescent="0.15">
      <c r="A75" s="61"/>
      <c r="B75" s="61"/>
      <c r="C75" s="61"/>
      <c r="D75" s="61"/>
      <c r="E75" s="89"/>
      <c r="F75" s="88"/>
      <c r="G75" s="88"/>
      <c r="H75" s="88"/>
      <c r="I75" s="88"/>
      <c r="J75" s="72"/>
      <c r="K75" s="72"/>
      <c r="L75" s="61"/>
      <c r="M75" s="61"/>
    </row>
    <row r="76" spans="1:13" s="62" customFormat="1" ht="12" customHeight="1" x14ac:dyDescent="0.15">
      <c r="A76" s="61"/>
      <c r="B76" s="61"/>
      <c r="C76" s="61"/>
      <c r="D76" s="61"/>
      <c r="E76" s="89"/>
      <c r="F76" s="88"/>
      <c r="G76" s="88"/>
      <c r="H76" s="88"/>
      <c r="I76" s="88"/>
      <c r="J76" s="72"/>
      <c r="K76" s="72"/>
      <c r="L76" s="82"/>
      <c r="M76" s="83"/>
    </row>
    <row r="77" spans="1:13" s="62" customFormat="1" ht="12" customHeight="1" x14ac:dyDescent="0.15">
      <c r="A77" s="61"/>
      <c r="B77" s="61"/>
      <c r="C77" s="61"/>
      <c r="D77" s="61"/>
      <c r="E77" s="89"/>
      <c r="F77" s="89"/>
      <c r="G77" s="88"/>
      <c r="H77" s="88"/>
      <c r="I77" s="88"/>
      <c r="J77" s="72"/>
      <c r="K77" s="72"/>
      <c r="L77" s="82"/>
      <c r="M77" s="83"/>
    </row>
    <row r="78" spans="1:13" s="62" customFormat="1" ht="12" customHeight="1" x14ac:dyDescent="0.15">
      <c r="A78" s="61"/>
      <c r="B78" s="61"/>
      <c r="C78" s="61"/>
      <c r="D78" s="61"/>
      <c r="E78" s="89"/>
      <c r="F78" s="89"/>
      <c r="G78" s="88"/>
      <c r="H78" s="88"/>
      <c r="I78" s="88"/>
      <c r="J78" s="72"/>
      <c r="K78" s="81"/>
      <c r="L78" s="82"/>
      <c r="M78" s="83"/>
    </row>
    <row r="79" spans="1:13" s="62" customFormat="1" ht="12" customHeight="1" x14ac:dyDescent="0.15">
      <c r="A79" s="61"/>
      <c r="B79" s="61"/>
      <c r="C79" s="61"/>
      <c r="D79" s="86"/>
      <c r="E79" s="89"/>
      <c r="F79" s="88"/>
      <c r="G79" s="88"/>
      <c r="H79" s="90"/>
      <c r="I79" s="88"/>
      <c r="J79" s="72"/>
      <c r="K79" s="72"/>
      <c r="L79" s="82"/>
      <c r="M79" s="83"/>
    </row>
    <row r="80" spans="1:13" s="62" customFormat="1" ht="12" customHeight="1" x14ac:dyDescent="0.15">
      <c r="A80" s="61"/>
      <c r="B80" s="61"/>
      <c r="C80" s="61"/>
      <c r="D80" s="86"/>
      <c r="E80" s="89"/>
      <c r="F80" s="88"/>
      <c r="G80" s="88"/>
      <c r="H80" s="90"/>
      <c r="I80" s="88"/>
      <c r="J80" s="72"/>
      <c r="K80" s="72"/>
      <c r="L80" s="82"/>
      <c r="M80" s="83"/>
    </row>
    <row r="81" spans="1:13" s="62" customFormat="1" ht="12" customHeight="1" x14ac:dyDescent="0.15">
      <c r="A81" s="61"/>
      <c r="B81" s="61"/>
      <c r="C81" s="61"/>
      <c r="D81" s="86"/>
      <c r="E81" s="61"/>
      <c r="F81" s="61"/>
      <c r="G81" s="61"/>
      <c r="H81" s="61"/>
      <c r="I81" s="61"/>
      <c r="J81" s="72"/>
      <c r="K81" s="72"/>
      <c r="L81" s="82"/>
      <c r="M81" s="83"/>
    </row>
    <row r="82" spans="1:13" ht="12" customHeight="1" x14ac:dyDescent="0.1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91"/>
      <c r="L82" s="91"/>
      <c r="M82" s="91"/>
    </row>
    <row r="83" spans="1:13" ht="12" customHeight="1" x14ac:dyDescent="0.15"/>
    <row r="84" spans="1:13" ht="12" customHeight="1" x14ac:dyDescent="0.15"/>
    <row r="85" spans="1:13" ht="12" customHeight="1" x14ac:dyDescent="0.15"/>
    <row r="86" spans="1:13" ht="12" customHeight="1" x14ac:dyDescent="0.15"/>
    <row r="87" spans="1:13" ht="12" customHeight="1" x14ac:dyDescent="0.15"/>
    <row r="88" spans="1:13" ht="12" customHeight="1" x14ac:dyDescent="0.15"/>
    <row r="89" spans="1:13" ht="12" customHeight="1" x14ac:dyDescent="0.15"/>
    <row r="90" spans="1:13" ht="12" customHeight="1" x14ac:dyDescent="0.15"/>
    <row r="91" spans="1:13" ht="12" customHeight="1" x14ac:dyDescent="0.15"/>
    <row r="92" spans="1:13" ht="12" customHeight="1" x14ac:dyDescent="0.15"/>
    <row r="93" spans="1:13" ht="12" customHeight="1" x14ac:dyDescent="0.15"/>
    <row r="94" spans="1:13" ht="12" customHeight="1" x14ac:dyDescent="0.15"/>
    <row r="95" spans="1:13" ht="12" customHeight="1" x14ac:dyDescent="0.15"/>
    <row r="96" spans="1:13" ht="12" customHeight="1" x14ac:dyDescent="0.15"/>
    <row r="97" spans="14:22" ht="12" customHeight="1" x14ac:dyDescent="0.15"/>
    <row r="98" spans="14:22" s="38" customFormat="1" ht="12" customHeight="1" x14ac:dyDescent="0.15">
      <c r="N98" s="37"/>
      <c r="O98" s="37"/>
      <c r="P98" s="37"/>
      <c r="Q98" s="37"/>
      <c r="R98" s="37"/>
      <c r="S98" s="37"/>
      <c r="T98" s="37"/>
      <c r="U98" s="37"/>
      <c r="V98" s="37"/>
    </row>
    <row r="99" spans="14:22" s="38" customFormat="1" ht="12" customHeight="1" x14ac:dyDescent="0.15">
      <c r="N99" s="37"/>
      <c r="O99" s="37"/>
      <c r="P99" s="37"/>
      <c r="Q99" s="37"/>
      <c r="R99" s="37"/>
      <c r="S99" s="37"/>
      <c r="T99" s="37"/>
      <c r="U99" s="37"/>
      <c r="V99" s="37"/>
    </row>
    <row r="100" spans="14:22" s="38" customFormat="1" ht="12" customHeight="1" x14ac:dyDescent="0.15"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4:22" s="38" customFormat="1" ht="12" customHeight="1" x14ac:dyDescent="0.15"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4:22" s="38" customFormat="1" ht="12" customHeight="1" x14ac:dyDescent="0.15"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4:22" s="38" customFormat="1" ht="12" customHeight="1" x14ac:dyDescent="0.15"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4:22" s="38" customFormat="1" ht="12" customHeight="1" x14ac:dyDescent="0.15"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4:22" s="38" customFormat="1" ht="12" customHeight="1" x14ac:dyDescent="0.15"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4:22" s="38" customFormat="1" ht="12" customHeight="1" x14ac:dyDescent="0.15"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4:22" s="38" customFormat="1" ht="12" customHeight="1" x14ac:dyDescent="0.15"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4:22" s="38" customFormat="1" ht="12" customHeight="1" x14ac:dyDescent="0.15"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4:22" s="38" customFormat="1" ht="12" customHeight="1" x14ac:dyDescent="0.15"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4:22" s="38" customFormat="1" ht="12" customHeight="1" x14ac:dyDescent="0.15"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4:22" s="38" customFormat="1" ht="12" customHeight="1" x14ac:dyDescent="0.15"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4:22" s="38" customFormat="1" ht="12" customHeight="1" x14ac:dyDescent="0.15"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4:22" s="38" customFormat="1" ht="12" customHeight="1" x14ac:dyDescent="0.15"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4:22" s="38" customFormat="1" ht="12" customHeight="1" x14ac:dyDescent="0.15"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4:22" s="38" customFormat="1" ht="12" customHeight="1" x14ac:dyDescent="0.15"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4:22" s="38" customFormat="1" ht="12" customHeight="1" x14ac:dyDescent="0.15"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4:22" s="38" customFormat="1" ht="12" customHeight="1" x14ac:dyDescent="0.15"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4:22" s="38" customFormat="1" ht="12" customHeight="1" x14ac:dyDescent="0.15"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4:22" s="38" customFormat="1" ht="12" customHeight="1" x14ac:dyDescent="0.15"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4:22" s="38" customFormat="1" ht="12" customHeight="1" x14ac:dyDescent="0.15"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4:22" s="38" customFormat="1" ht="12" customHeight="1" x14ac:dyDescent="0.15"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4:22" s="38" customFormat="1" ht="12" customHeight="1" x14ac:dyDescent="0.15"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4:22" s="38" customFormat="1" ht="12" customHeight="1" x14ac:dyDescent="0.15"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4:22" s="38" customFormat="1" ht="12" customHeight="1" x14ac:dyDescent="0.15"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4:22" s="38" customFormat="1" ht="12" customHeight="1" x14ac:dyDescent="0.15"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4:22" s="38" customFormat="1" ht="12" customHeight="1" x14ac:dyDescent="0.15"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4:22" s="38" customFormat="1" ht="12" customHeight="1" x14ac:dyDescent="0.15"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4:22" s="38" customFormat="1" ht="12" customHeight="1" x14ac:dyDescent="0.15"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4:22" s="38" customFormat="1" ht="12" customHeight="1" x14ac:dyDescent="0.15"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4:22" s="38" customFormat="1" ht="12" customHeight="1" x14ac:dyDescent="0.15"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4:22" s="38" customFormat="1" ht="12" customHeight="1" x14ac:dyDescent="0.15"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4:22" s="38" customFormat="1" ht="12" customHeight="1" x14ac:dyDescent="0.15"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4:22" s="38" customFormat="1" ht="12" customHeight="1" x14ac:dyDescent="0.15"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4:22" s="38" customFormat="1" ht="12" customHeight="1" x14ac:dyDescent="0.15"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4:22" s="38" customFormat="1" ht="12" customHeight="1" x14ac:dyDescent="0.15"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4:22" s="38" customFormat="1" ht="12" customHeight="1" x14ac:dyDescent="0.15"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4:22" s="38" customFormat="1" ht="12" customHeight="1" x14ac:dyDescent="0.15"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4:22" s="38" customFormat="1" ht="12" customHeight="1" x14ac:dyDescent="0.15"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4:22" s="38" customFormat="1" ht="12" customHeight="1" x14ac:dyDescent="0.15"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4:22" s="38" customFormat="1" ht="12" customHeight="1" x14ac:dyDescent="0.15"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4:22" s="38" customFormat="1" ht="12" customHeight="1" x14ac:dyDescent="0.15"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4:22" s="38" customFormat="1" ht="12" customHeight="1" x14ac:dyDescent="0.15"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4:22" s="38" customFormat="1" ht="12" customHeight="1" x14ac:dyDescent="0.15"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4:22" s="38" customFormat="1" ht="12" customHeight="1" x14ac:dyDescent="0.15"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4:22" s="38" customFormat="1" ht="12" customHeight="1" x14ac:dyDescent="0.15"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4:22" s="38" customFormat="1" ht="12" customHeight="1" x14ac:dyDescent="0.15"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4:22" s="38" customFormat="1" ht="12" customHeight="1" x14ac:dyDescent="0.15"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4:22" s="38" customFormat="1" ht="12" customHeight="1" x14ac:dyDescent="0.15"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4:22" s="38" customFormat="1" ht="12" customHeight="1" x14ac:dyDescent="0.15"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4:22" s="38" customFormat="1" ht="12" customHeight="1" x14ac:dyDescent="0.15"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4:22" s="38" customFormat="1" ht="12" customHeight="1" x14ac:dyDescent="0.15"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4:22" s="38" customFormat="1" ht="12" customHeight="1" x14ac:dyDescent="0.15"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4:22" s="38" customFormat="1" ht="12" customHeight="1" x14ac:dyDescent="0.15"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4:22" s="38" customFormat="1" ht="12" customHeight="1" x14ac:dyDescent="0.15"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4:22" s="38" customFormat="1" ht="12" customHeight="1" x14ac:dyDescent="0.15"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4:22" s="38" customFormat="1" ht="12" customHeight="1" x14ac:dyDescent="0.15"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4:22" s="38" customFormat="1" ht="12" customHeight="1" x14ac:dyDescent="0.15"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4:22" s="38" customFormat="1" ht="12" customHeight="1" x14ac:dyDescent="0.15"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4:22" s="38" customFormat="1" ht="12" customHeight="1" x14ac:dyDescent="0.15"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4:22" s="38" customFormat="1" ht="12" customHeight="1" x14ac:dyDescent="0.15"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4:22" s="38" customFormat="1" ht="12" customHeight="1" x14ac:dyDescent="0.15"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4:22" s="38" customFormat="1" ht="12" customHeight="1" x14ac:dyDescent="0.15"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4:22" s="38" customFormat="1" ht="12" customHeight="1" x14ac:dyDescent="0.15"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4:22" s="38" customFormat="1" ht="12" customHeight="1" x14ac:dyDescent="0.15"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4:22" s="38" customFormat="1" ht="12" customHeight="1" x14ac:dyDescent="0.15"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4:22" s="38" customFormat="1" ht="12" customHeight="1" x14ac:dyDescent="0.15"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4:22" s="38" customFormat="1" ht="12" customHeight="1" x14ac:dyDescent="0.15"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4:22" s="38" customFormat="1" ht="12" customHeight="1" x14ac:dyDescent="0.15"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4:22" s="38" customFormat="1" ht="12" customHeight="1" x14ac:dyDescent="0.15"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4:22" s="38" customFormat="1" ht="12" customHeight="1" x14ac:dyDescent="0.15"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4:22" s="38" customFormat="1" ht="12" customHeight="1" x14ac:dyDescent="0.15"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4:22" s="38" customFormat="1" ht="12" customHeight="1" x14ac:dyDescent="0.15"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4:22" s="38" customFormat="1" ht="12" customHeight="1" x14ac:dyDescent="0.15"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4:22" s="38" customFormat="1" ht="12" customHeight="1" x14ac:dyDescent="0.15"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4:22" s="38" customFormat="1" ht="12" customHeight="1" x14ac:dyDescent="0.15"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4:22" s="38" customFormat="1" ht="12" customHeight="1" x14ac:dyDescent="0.15"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4:22" s="38" customFormat="1" ht="12" customHeight="1" x14ac:dyDescent="0.15"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4:22" s="38" customFormat="1" ht="12" customHeight="1" x14ac:dyDescent="0.15"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4:22" s="38" customFormat="1" ht="12" customHeight="1" x14ac:dyDescent="0.15"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4:22" s="38" customFormat="1" ht="12" customHeight="1" x14ac:dyDescent="0.15"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4:22" s="38" customFormat="1" ht="12" customHeight="1" x14ac:dyDescent="0.15"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4:22" s="38" customFormat="1" ht="12" customHeight="1" x14ac:dyDescent="0.15"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4:22" s="38" customFormat="1" ht="12" customHeight="1" x14ac:dyDescent="0.15"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4:22" s="38" customFormat="1" ht="12" customHeight="1" x14ac:dyDescent="0.15"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4:22" s="38" customFormat="1" ht="12" customHeight="1" x14ac:dyDescent="0.15"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4:22" s="38" customFormat="1" ht="12" customHeight="1" x14ac:dyDescent="0.15"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4:22" s="38" customFormat="1" ht="12" customHeight="1" x14ac:dyDescent="0.15"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4:22" s="38" customFormat="1" ht="12" customHeight="1" x14ac:dyDescent="0.15"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4:22" s="38" customFormat="1" ht="12" customHeight="1" x14ac:dyDescent="0.15"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4:22" s="38" customFormat="1" ht="12" customHeight="1" x14ac:dyDescent="0.15"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4:22" s="38" customFormat="1" ht="12" customHeight="1" x14ac:dyDescent="0.15"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4:22" s="38" customFormat="1" ht="12" customHeight="1" x14ac:dyDescent="0.15">
      <c r="N192" s="37"/>
      <c r="O192" s="37"/>
      <c r="P192" s="37"/>
      <c r="Q192" s="37"/>
      <c r="R192" s="37"/>
      <c r="S192" s="37"/>
      <c r="T192" s="37"/>
      <c r="U192" s="37"/>
      <c r="V192" s="37"/>
    </row>
    <row r="193" spans="14:22" s="38" customFormat="1" ht="12" customHeight="1" x14ac:dyDescent="0.15">
      <c r="N193" s="37"/>
      <c r="O193" s="37"/>
      <c r="P193" s="37"/>
      <c r="Q193" s="37"/>
      <c r="R193" s="37"/>
      <c r="S193" s="37"/>
      <c r="T193" s="37"/>
      <c r="U193" s="37"/>
      <c r="V193" s="37"/>
    </row>
    <row r="194" spans="14:22" s="38" customFormat="1" ht="12" customHeight="1" x14ac:dyDescent="0.15"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4:22" s="38" customFormat="1" ht="12" customHeight="1" x14ac:dyDescent="0.15"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4:22" s="38" customFormat="1" ht="12" customHeight="1" x14ac:dyDescent="0.15"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4:22" s="38" customFormat="1" ht="12" customHeight="1" x14ac:dyDescent="0.15"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4:22" s="38" customFormat="1" ht="12" customHeight="1" x14ac:dyDescent="0.15"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4:22" s="38" customFormat="1" ht="12" customHeight="1" x14ac:dyDescent="0.15"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4:22" s="38" customFormat="1" ht="12" customHeight="1" x14ac:dyDescent="0.15"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4:22" s="38" customFormat="1" ht="12" customHeight="1" x14ac:dyDescent="0.15"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4:22" s="38" customFormat="1" ht="12" customHeight="1" x14ac:dyDescent="0.15"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4:22" s="38" customFormat="1" ht="12" customHeight="1" x14ac:dyDescent="0.15"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4:22" s="38" customFormat="1" ht="12" customHeight="1" x14ac:dyDescent="0.15"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4:22" s="38" customFormat="1" ht="12" customHeight="1" x14ac:dyDescent="0.15"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4:22" s="38" customFormat="1" ht="12" customHeight="1" x14ac:dyDescent="0.15"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4:22" s="38" customFormat="1" ht="12" customHeight="1" x14ac:dyDescent="0.15"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4:22" s="38" customFormat="1" ht="12" customHeight="1" x14ac:dyDescent="0.15"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4:22" s="38" customFormat="1" ht="12" customHeight="1" x14ac:dyDescent="0.15">
      <c r="N209" s="37"/>
      <c r="O209" s="37"/>
      <c r="P209" s="37"/>
      <c r="Q209" s="37"/>
      <c r="R209" s="37"/>
      <c r="S209" s="37"/>
      <c r="T209" s="37"/>
      <c r="U209" s="37"/>
      <c r="V209" s="37"/>
    </row>
    <row r="210" spans="14:22" s="38" customFormat="1" ht="12" customHeight="1" x14ac:dyDescent="0.15">
      <c r="N210" s="37"/>
      <c r="O210" s="37"/>
      <c r="P210" s="37"/>
      <c r="Q210" s="37"/>
      <c r="R210" s="37"/>
      <c r="S210" s="37"/>
      <c r="T210" s="37"/>
      <c r="U210" s="37"/>
      <c r="V210" s="37"/>
    </row>
    <row r="211" spans="14:22" s="38" customFormat="1" ht="12" customHeight="1" x14ac:dyDescent="0.15">
      <c r="N211" s="37"/>
      <c r="O211" s="37"/>
      <c r="P211" s="37"/>
      <c r="Q211" s="37"/>
      <c r="R211" s="37"/>
      <c r="S211" s="37"/>
      <c r="T211" s="37"/>
      <c r="U211" s="37"/>
      <c r="V211" s="37"/>
    </row>
    <row r="212" spans="14:22" s="38" customFormat="1" ht="12" customHeight="1" x14ac:dyDescent="0.15">
      <c r="N212" s="37"/>
      <c r="O212" s="37"/>
      <c r="P212" s="37"/>
      <c r="Q212" s="37"/>
      <c r="R212" s="37"/>
      <c r="S212" s="37"/>
      <c r="T212" s="37"/>
      <c r="U212" s="37"/>
      <c r="V212" s="37"/>
    </row>
    <row r="213" spans="14:22" s="38" customFormat="1" ht="12" customHeight="1" x14ac:dyDescent="0.15">
      <c r="N213" s="37"/>
      <c r="O213" s="37"/>
      <c r="P213" s="37"/>
      <c r="Q213" s="37"/>
      <c r="R213" s="37"/>
      <c r="S213" s="37"/>
      <c r="T213" s="37"/>
      <c r="U213" s="37"/>
      <c r="V213" s="37"/>
    </row>
    <row r="214" spans="14:22" s="38" customFormat="1" ht="12" customHeight="1" x14ac:dyDescent="0.15">
      <c r="N214" s="37"/>
      <c r="O214" s="37"/>
      <c r="P214" s="37"/>
      <c r="Q214" s="37"/>
      <c r="R214" s="37"/>
      <c r="S214" s="37"/>
      <c r="T214" s="37"/>
      <c r="U214" s="37"/>
      <c r="V214" s="37"/>
    </row>
    <row r="215" spans="14:22" s="38" customFormat="1" ht="12" customHeight="1" x14ac:dyDescent="0.15">
      <c r="N215" s="37"/>
      <c r="O215" s="37"/>
      <c r="P215" s="37"/>
      <c r="Q215" s="37"/>
      <c r="R215" s="37"/>
      <c r="S215" s="37"/>
      <c r="T215" s="37"/>
      <c r="U215" s="37"/>
      <c r="V215" s="37"/>
    </row>
    <row r="216" spans="14:22" s="38" customFormat="1" ht="12" customHeight="1" x14ac:dyDescent="0.15">
      <c r="N216" s="37"/>
      <c r="O216" s="37"/>
      <c r="P216" s="37"/>
      <c r="Q216" s="37"/>
      <c r="R216" s="37"/>
      <c r="S216" s="37"/>
      <c r="T216" s="37"/>
      <c r="U216" s="37"/>
      <c r="V216" s="37"/>
    </row>
    <row r="217" spans="14:22" s="38" customFormat="1" ht="12" customHeight="1" x14ac:dyDescent="0.15">
      <c r="N217" s="37"/>
      <c r="O217" s="37"/>
      <c r="P217" s="37"/>
      <c r="Q217" s="37"/>
      <c r="R217" s="37"/>
      <c r="S217" s="37"/>
      <c r="T217" s="37"/>
      <c r="U217" s="37"/>
      <c r="V217" s="37"/>
    </row>
    <row r="218" spans="14:22" s="38" customFormat="1" ht="12" customHeight="1" x14ac:dyDescent="0.15">
      <c r="N218" s="37"/>
      <c r="O218" s="37"/>
      <c r="P218" s="37"/>
      <c r="Q218" s="37"/>
      <c r="R218" s="37"/>
      <c r="S218" s="37"/>
      <c r="T218" s="37"/>
      <c r="U218" s="37"/>
      <c r="V218" s="37"/>
    </row>
    <row r="219" spans="14:22" s="38" customFormat="1" ht="12" customHeight="1" x14ac:dyDescent="0.15">
      <c r="N219" s="37"/>
      <c r="O219" s="37"/>
      <c r="P219" s="37"/>
      <c r="Q219" s="37"/>
      <c r="R219" s="37"/>
      <c r="S219" s="37"/>
      <c r="T219" s="37"/>
      <c r="U219" s="37"/>
      <c r="V219" s="37"/>
    </row>
    <row r="220" spans="14:22" s="38" customFormat="1" ht="12" customHeight="1" x14ac:dyDescent="0.15">
      <c r="N220" s="37"/>
      <c r="O220" s="37"/>
      <c r="P220" s="37"/>
      <c r="Q220" s="37"/>
      <c r="R220" s="37"/>
      <c r="S220" s="37"/>
      <c r="T220" s="37"/>
      <c r="U220" s="37"/>
      <c r="V220" s="37"/>
    </row>
    <row r="221" spans="14:22" s="38" customFormat="1" ht="12" customHeight="1" x14ac:dyDescent="0.15">
      <c r="N221" s="37"/>
      <c r="O221" s="37"/>
      <c r="P221" s="37"/>
      <c r="Q221" s="37"/>
      <c r="R221" s="37"/>
      <c r="S221" s="37"/>
      <c r="T221" s="37"/>
      <c r="U221" s="37"/>
      <c r="V221" s="37"/>
    </row>
    <row r="222" spans="14:22" s="38" customFormat="1" ht="12" customHeight="1" x14ac:dyDescent="0.15">
      <c r="N222" s="37"/>
      <c r="O222" s="37"/>
      <c r="P222" s="37"/>
      <c r="Q222" s="37"/>
      <c r="R222" s="37"/>
      <c r="S222" s="37"/>
      <c r="T222" s="37"/>
      <c r="U222" s="37"/>
      <c r="V222" s="37"/>
    </row>
    <row r="223" spans="14:22" s="38" customFormat="1" ht="12" customHeight="1" x14ac:dyDescent="0.15">
      <c r="N223" s="37"/>
      <c r="O223" s="37"/>
      <c r="P223" s="37"/>
      <c r="Q223" s="37"/>
      <c r="R223" s="37"/>
      <c r="S223" s="37"/>
      <c r="T223" s="37"/>
      <c r="U223" s="37"/>
      <c r="V223" s="37"/>
    </row>
    <row r="224" spans="14:22" s="38" customFormat="1" ht="12" customHeight="1" x14ac:dyDescent="0.15">
      <c r="N224" s="37"/>
      <c r="O224" s="37"/>
      <c r="P224" s="37"/>
      <c r="Q224" s="37"/>
      <c r="R224" s="37"/>
      <c r="S224" s="37"/>
      <c r="T224" s="37"/>
      <c r="U224" s="37"/>
      <c r="V224" s="37"/>
    </row>
    <row r="225" spans="14:22" s="38" customFormat="1" ht="12" customHeight="1" x14ac:dyDescent="0.15">
      <c r="N225" s="37"/>
      <c r="O225" s="37"/>
      <c r="P225" s="37"/>
      <c r="Q225" s="37"/>
      <c r="R225" s="37"/>
      <c r="S225" s="37"/>
      <c r="T225" s="37"/>
      <c r="U225" s="37"/>
      <c r="V225" s="37"/>
    </row>
    <row r="226" spans="14:22" s="38" customFormat="1" ht="12" customHeight="1" x14ac:dyDescent="0.15">
      <c r="N226" s="37"/>
      <c r="O226" s="37"/>
      <c r="P226" s="37"/>
      <c r="Q226" s="37"/>
      <c r="R226" s="37"/>
      <c r="S226" s="37"/>
      <c r="T226" s="37"/>
      <c r="U226" s="37"/>
      <c r="V226" s="37"/>
    </row>
    <row r="227" spans="14:22" s="38" customFormat="1" ht="12" customHeight="1" x14ac:dyDescent="0.15">
      <c r="N227" s="37"/>
      <c r="O227" s="37"/>
      <c r="P227" s="37"/>
      <c r="Q227" s="37"/>
      <c r="R227" s="37"/>
      <c r="S227" s="37"/>
      <c r="T227" s="37"/>
      <c r="U227" s="37"/>
      <c r="V227" s="37"/>
    </row>
    <row r="228" spans="14:22" s="38" customFormat="1" ht="12" customHeight="1" x14ac:dyDescent="0.15">
      <c r="N228" s="37"/>
      <c r="O228" s="37"/>
      <c r="P228" s="37"/>
      <c r="Q228" s="37"/>
      <c r="R228" s="37"/>
      <c r="S228" s="37"/>
      <c r="T228" s="37"/>
      <c r="U228" s="37"/>
      <c r="V228" s="37"/>
    </row>
    <row r="229" spans="14:22" s="38" customFormat="1" ht="12" customHeight="1" x14ac:dyDescent="0.15">
      <c r="N229" s="37"/>
      <c r="O229" s="37"/>
      <c r="P229" s="37"/>
      <c r="Q229" s="37"/>
      <c r="R229" s="37"/>
      <c r="S229" s="37"/>
      <c r="T229" s="37"/>
      <c r="U229" s="37"/>
      <c r="V229" s="37"/>
    </row>
    <row r="230" spans="14:22" s="38" customFormat="1" ht="12" customHeight="1" x14ac:dyDescent="0.15">
      <c r="N230" s="37"/>
      <c r="O230" s="37"/>
      <c r="P230" s="37"/>
      <c r="Q230" s="37"/>
      <c r="R230" s="37"/>
      <c r="S230" s="37"/>
      <c r="T230" s="37"/>
      <c r="U230" s="37"/>
      <c r="V230" s="37"/>
    </row>
    <row r="231" spans="14:22" s="38" customFormat="1" ht="12" customHeight="1" x14ac:dyDescent="0.15">
      <c r="N231" s="37"/>
      <c r="O231" s="37"/>
      <c r="P231" s="37"/>
      <c r="Q231" s="37"/>
      <c r="R231" s="37"/>
      <c r="S231" s="37"/>
      <c r="T231" s="37"/>
      <c r="U231" s="37"/>
      <c r="V231" s="37"/>
    </row>
    <row r="232" spans="14:22" s="38" customFormat="1" ht="12" customHeight="1" x14ac:dyDescent="0.15">
      <c r="N232" s="37"/>
      <c r="O232" s="37"/>
      <c r="P232" s="37"/>
      <c r="Q232" s="37"/>
      <c r="R232" s="37"/>
      <c r="S232" s="37"/>
      <c r="T232" s="37"/>
      <c r="U232" s="37"/>
      <c r="V232" s="37"/>
    </row>
    <row r="233" spans="14:22" s="38" customFormat="1" ht="12" customHeight="1" x14ac:dyDescent="0.15">
      <c r="N233" s="37"/>
      <c r="O233" s="37"/>
      <c r="P233" s="37"/>
      <c r="Q233" s="37"/>
      <c r="R233" s="37"/>
      <c r="S233" s="37"/>
      <c r="T233" s="37"/>
      <c r="U233" s="37"/>
      <c r="V233" s="37"/>
    </row>
    <row r="234" spans="14:22" s="38" customFormat="1" ht="12" customHeight="1" x14ac:dyDescent="0.15">
      <c r="N234" s="37"/>
      <c r="O234" s="37"/>
      <c r="P234" s="37"/>
      <c r="Q234" s="37"/>
      <c r="R234" s="37"/>
      <c r="S234" s="37"/>
      <c r="T234" s="37"/>
      <c r="U234" s="37"/>
      <c r="V234" s="37"/>
    </row>
    <row r="235" spans="14:22" s="38" customFormat="1" ht="12" customHeight="1" x14ac:dyDescent="0.15">
      <c r="N235" s="37"/>
      <c r="O235" s="37"/>
      <c r="P235" s="37"/>
      <c r="Q235" s="37"/>
      <c r="R235" s="37"/>
      <c r="S235" s="37"/>
      <c r="T235" s="37"/>
      <c r="U235" s="37"/>
      <c r="V235" s="37"/>
    </row>
    <row r="236" spans="14:22" s="38" customFormat="1" ht="12" customHeight="1" x14ac:dyDescent="0.15">
      <c r="N236" s="37"/>
      <c r="O236" s="37"/>
      <c r="P236" s="37"/>
      <c r="Q236" s="37"/>
      <c r="R236" s="37"/>
      <c r="S236" s="37"/>
      <c r="T236" s="37"/>
      <c r="U236" s="37"/>
      <c r="V236" s="37"/>
    </row>
    <row r="237" spans="14:22" s="38" customFormat="1" ht="12" customHeight="1" x14ac:dyDescent="0.15">
      <c r="N237" s="37"/>
      <c r="O237" s="37"/>
      <c r="P237" s="37"/>
      <c r="Q237" s="37"/>
      <c r="R237" s="37"/>
      <c r="S237" s="37"/>
      <c r="T237" s="37"/>
      <c r="U237" s="37"/>
      <c r="V237" s="37"/>
    </row>
  </sheetData>
  <mergeCells count="4">
    <mergeCell ref="B2:J2"/>
    <mergeCell ref="B3:J3"/>
    <mergeCell ref="B4:J4"/>
    <mergeCell ref="B11:I11"/>
  </mergeCells>
  <phoneticPr fontId="2"/>
  <pageMargins left="1.3779527559055118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</sheetPr>
  <dimension ref="A1:X150"/>
  <sheetViews>
    <sheetView showGridLines="0" zoomScale="90" zoomScaleNormal="90" workbookViewId="0">
      <selection activeCell="L39" sqref="L39"/>
    </sheetView>
  </sheetViews>
  <sheetFormatPr defaultRowHeight="13.5" x14ac:dyDescent="0.15"/>
  <cols>
    <col min="1" max="1" width="0.25" style="1" customWidth="1"/>
    <col min="2" max="8" width="1.5" style="1" customWidth="1"/>
    <col min="9" max="9" width="20.625" style="1" customWidth="1"/>
    <col min="10" max="10" width="16.375" style="35" customWidth="1"/>
    <col min="11" max="17" width="1.375" style="1" customWidth="1"/>
    <col min="18" max="18" width="20.625" style="1" customWidth="1"/>
    <col min="19" max="19" width="16.375" style="36" customWidth="1"/>
    <col min="20" max="22" width="9" style="138"/>
    <col min="23" max="23" width="6.25" style="138" customWidth="1"/>
    <col min="24" max="256" width="9" style="138"/>
    <col min="257" max="257" width="0.25" style="138" customWidth="1"/>
    <col min="258" max="264" width="1.5" style="138" customWidth="1"/>
    <col min="265" max="265" width="20.625" style="138" customWidth="1"/>
    <col min="266" max="266" width="16.375" style="138" customWidth="1"/>
    <col min="267" max="273" width="1.375" style="138" customWidth="1"/>
    <col min="274" max="274" width="20.625" style="138" customWidth="1"/>
    <col min="275" max="275" width="16.375" style="138" customWidth="1"/>
    <col min="276" max="278" width="9" style="138"/>
    <col min="279" max="279" width="6.25" style="138" customWidth="1"/>
    <col min="280" max="512" width="9" style="138"/>
    <col min="513" max="513" width="0.25" style="138" customWidth="1"/>
    <col min="514" max="520" width="1.5" style="138" customWidth="1"/>
    <col min="521" max="521" width="20.625" style="138" customWidth="1"/>
    <col min="522" max="522" width="16.375" style="138" customWidth="1"/>
    <col min="523" max="529" width="1.375" style="138" customWidth="1"/>
    <col min="530" max="530" width="20.625" style="138" customWidth="1"/>
    <col min="531" max="531" width="16.375" style="138" customWidth="1"/>
    <col min="532" max="534" width="9" style="138"/>
    <col min="535" max="535" width="6.25" style="138" customWidth="1"/>
    <col min="536" max="768" width="9" style="138"/>
    <col min="769" max="769" width="0.25" style="138" customWidth="1"/>
    <col min="770" max="776" width="1.5" style="138" customWidth="1"/>
    <col min="777" max="777" width="20.625" style="138" customWidth="1"/>
    <col min="778" max="778" width="16.375" style="138" customWidth="1"/>
    <col min="779" max="785" width="1.375" style="138" customWidth="1"/>
    <col min="786" max="786" width="20.625" style="138" customWidth="1"/>
    <col min="787" max="787" width="16.375" style="138" customWidth="1"/>
    <col min="788" max="790" width="9" style="138"/>
    <col min="791" max="791" width="6.25" style="138" customWidth="1"/>
    <col min="792" max="1024" width="9" style="138"/>
    <col min="1025" max="1025" width="0.25" style="138" customWidth="1"/>
    <col min="1026" max="1032" width="1.5" style="138" customWidth="1"/>
    <col min="1033" max="1033" width="20.625" style="138" customWidth="1"/>
    <col min="1034" max="1034" width="16.375" style="138" customWidth="1"/>
    <col min="1035" max="1041" width="1.375" style="138" customWidth="1"/>
    <col min="1042" max="1042" width="20.625" style="138" customWidth="1"/>
    <col min="1043" max="1043" width="16.375" style="138" customWidth="1"/>
    <col min="1044" max="1046" width="9" style="138"/>
    <col min="1047" max="1047" width="6.25" style="138" customWidth="1"/>
    <col min="1048" max="1280" width="9" style="138"/>
    <col min="1281" max="1281" width="0.25" style="138" customWidth="1"/>
    <col min="1282" max="1288" width="1.5" style="138" customWidth="1"/>
    <col min="1289" max="1289" width="20.625" style="138" customWidth="1"/>
    <col min="1290" max="1290" width="16.375" style="138" customWidth="1"/>
    <col min="1291" max="1297" width="1.375" style="138" customWidth="1"/>
    <col min="1298" max="1298" width="20.625" style="138" customWidth="1"/>
    <col min="1299" max="1299" width="16.375" style="138" customWidth="1"/>
    <col min="1300" max="1302" width="9" style="138"/>
    <col min="1303" max="1303" width="6.25" style="138" customWidth="1"/>
    <col min="1304" max="1536" width="9" style="138"/>
    <col min="1537" max="1537" width="0.25" style="138" customWidth="1"/>
    <col min="1538" max="1544" width="1.5" style="138" customWidth="1"/>
    <col min="1545" max="1545" width="20.625" style="138" customWidth="1"/>
    <col min="1546" max="1546" width="16.375" style="138" customWidth="1"/>
    <col min="1547" max="1553" width="1.375" style="138" customWidth="1"/>
    <col min="1554" max="1554" width="20.625" style="138" customWidth="1"/>
    <col min="1555" max="1555" width="16.375" style="138" customWidth="1"/>
    <col min="1556" max="1558" width="9" style="138"/>
    <col min="1559" max="1559" width="6.25" style="138" customWidth="1"/>
    <col min="1560" max="1792" width="9" style="138"/>
    <col min="1793" max="1793" width="0.25" style="138" customWidth="1"/>
    <col min="1794" max="1800" width="1.5" style="138" customWidth="1"/>
    <col min="1801" max="1801" width="20.625" style="138" customWidth="1"/>
    <col min="1802" max="1802" width="16.375" style="138" customWidth="1"/>
    <col min="1803" max="1809" width="1.375" style="138" customWidth="1"/>
    <col min="1810" max="1810" width="20.625" style="138" customWidth="1"/>
    <col min="1811" max="1811" width="16.375" style="138" customWidth="1"/>
    <col min="1812" max="1814" width="9" style="138"/>
    <col min="1815" max="1815" width="6.25" style="138" customWidth="1"/>
    <col min="1816" max="2048" width="9" style="138"/>
    <col min="2049" max="2049" width="0.25" style="138" customWidth="1"/>
    <col min="2050" max="2056" width="1.5" style="138" customWidth="1"/>
    <col min="2057" max="2057" width="20.625" style="138" customWidth="1"/>
    <col min="2058" max="2058" width="16.375" style="138" customWidth="1"/>
    <col min="2059" max="2065" width="1.375" style="138" customWidth="1"/>
    <col min="2066" max="2066" width="20.625" style="138" customWidth="1"/>
    <col min="2067" max="2067" width="16.375" style="138" customWidth="1"/>
    <col min="2068" max="2070" width="9" style="138"/>
    <col min="2071" max="2071" width="6.25" style="138" customWidth="1"/>
    <col min="2072" max="2304" width="9" style="138"/>
    <col min="2305" max="2305" width="0.25" style="138" customWidth="1"/>
    <col min="2306" max="2312" width="1.5" style="138" customWidth="1"/>
    <col min="2313" max="2313" width="20.625" style="138" customWidth="1"/>
    <col min="2314" max="2314" width="16.375" style="138" customWidth="1"/>
    <col min="2315" max="2321" width="1.375" style="138" customWidth="1"/>
    <col min="2322" max="2322" width="20.625" style="138" customWidth="1"/>
    <col min="2323" max="2323" width="16.375" style="138" customWidth="1"/>
    <col min="2324" max="2326" width="9" style="138"/>
    <col min="2327" max="2327" width="6.25" style="138" customWidth="1"/>
    <col min="2328" max="2560" width="9" style="138"/>
    <col min="2561" max="2561" width="0.25" style="138" customWidth="1"/>
    <col min="2562" max="2568" width="1.5" style="138" customWidth="1"/>
    <col min="2569" max="2569" width="20.625" style="138" customWidth="1"/>
    <col min="2570" max="2570" width="16.375" style="138" customWidth="1"/>
    <col min="2571" max="2577" width="1.375" style="138" customWidth="1"/>
    <col min="2578" max="2578" width="20.625" style="138" customWidth="1"/>
    <col min="2579" max="2579" width="16.375" style="138" customWidth="1"/>
    <col min="2580" max="2582" width="9" style="138"/>
    <col min="2583" max="2583" width="6.25" style="138" customWidth="1"/>
    <col min="2584" max="2816" width="9" style="138"/>
    <col min="2817" max="2817" width="0.25" style="138" customWidth="1"/>
    <col min="2818" max="2824" width="1.5" style="138" customWidth="1"/>
    <col min="2825" max="2825" width="20.625" style="138" customWidth="1"/>
    <col min="2826" max="2826" width="16.375" style="138" customWidth="1"/>
    <col min="2827" max="2833" width="1.375" style="138" customWidth="1"/>
    <col min="2834" max="2834" width="20.625" style="138" customWidth="1"/>
    <col min="2835" max="2835" width="16.375" style="138" customWidth="1"/>
    <col min="2836" max="2838" width="9" style="138"/>
    <col min="2839" max="2839" width="6.25" style="138" customWidth="1"/>
    <col min="2840" max="3072" width="9" style="138"/>
    <col min="3073" max="3073" width="0.25" style="138" customWidth="1"/>
    <col min="3074" max="3080" width="1.5" style="138" customWidth="1"/>
    <col min="3081" max="3081" width="20.625" style="138" customWidth="1"/>
    <col min="3082" max="3082" width="16.375" style="138" customWidth="1"/>
    <col min="3083" max="3089" width="1.375" style="138" customWidth="1"/>
    <col min="3090" max="3090" width="20.625" style="138" customWidth="1"/>
    <col min="3091" max="3091" width="16.375" style="138" customWidth="1"/>
    <col min="3092" max="3094" width="9" style="138"/>
    <col min="3095" max="3095" width="6.25" style="138" customWidth="1"/>
    <col min="3096" max="3328" width="9" style="138"/>
    <col min="3329" max="3329" width="0.25" style="138" customWidth="1"/>
    <col min="3330" max="3336" width="1.5" style="138" customWidth="1"/>
    <col min="3337" max="3337" width="20.625" style="138" customWidth="1"/>
    <col min="3338" max="3338" width="16.375" style="138" customWidth="1"/>
    <col min="3339" max="3345" width="1.375" style="138" customWidth="1"/>
    <col min="3346" max="3346" width="20.625" style="138" customWidth="1"/>
    <col min="3347" max="3347" width="16.375" style="138" customWidth="1"/>
    <col min="3348" max="3350" width="9" style="138"/>
    <col min="3351" max="3351" width="6.25" style="138" customWidth="1"/>
    <col min="3352" max="3584" width="9" style="138"/>
    <col min="3585" max="3585" width="0.25" style="138" customWidth="1"/>
    <col min="3586" max="3592" width="1.5" style="138" customWidth="1"/>
    <col min="3593" max="3593" width="20.625" style="138" customWidth="1"/>
    <col min="3594" max="3594" width="16.375" style="138" customWidth="1"/>
    <col min="3595" max="3601" width="1.375" style="138" customWidth="1"/>
    <col min="3602" max="3602" width="20.625" style="138" customWidth="1"/>
    <col min="3603" max="3603" width="16.375" style="138" customWidth="1"/>
    <col min="3604" max="3606" width="9" style="138"/>
    <col min="3607" max="3607" width="6.25" style="138" customWidth="1"/>
    <col min="3608" max="3840" width="9" style="138"/>
    <col min="3841" max="3841" width="0.25" style="138" customWidth="1"/>
    <col min="3842" max="3848" width="1.5" style="138" customWidth="1"/>
    <col min="3849" max="3849" width="20.625" style="138" customWidth="1"/>
    <col min="3850" max="3850" width="16.375" style="138" customWidth="1"/>
    <col min="3851" max="3857" width="1.375" style="138" customWidth="1"/>
    <col min="3858" max="3858" width="20.625" style="138" customWidth="1"/>
    <col min="3859" max="3859" width="16.375" style="138" customWidth="1"/>
    <col min="3860" max="3862" width="9" style="138"/>
    <col min="3863" max="3863" width="6.25" style="138" customWidth="1"/>
    <col min="3864" max="4096" width="9" style="138"/>
    <col min="4097" max="4097" width="0.25" style="138" customWidth="1"/>
    <col min="4098" max="4104" width="1.5" style="138" customWidth="1"/>
    <col min="4105" max="4105" width="20.625" style="138" customWidth="1"/>
    <col min="4106" max="4106" width="16.375" style="138" customWidth="1"/>
    <col min="4107" max="4113" width="1.375" style="138" customWidth="1"/>
    <col min="4114" max="4114" width="20.625" style="138" customWidth="1"/>
    <col min="4115" max="4115" width="16.375" style="138" customWidth="1"/>
    <col min="4116" max="4118" width="9" style="138"/>
    <col min="4119" max="4119" width="6.25" style="138" customWidth="1"/>
    <col min="4120" max="4352" width="9" style="138"/>
    <col min="4353" max="4353" width="0.25" style="138" customWidth="1"/>
    <col min="4354" max="4360" width="1.5" style="138" customWidth="1"/>
    <col min="4361" max="4361" width="20.625" style="138" customWidth="1"/>
    <col min="4362" max="4362" width="16.375" style="138" customWidth="1"/>
    <col min="4363" max="4369" width="1.375" style="138" customWidth="1"/>
    <col min="4370" max="4370" width="20.625" style="138" customWidth="1"/>
    <col min="4371" max="4371" width="16.375" style="138" customWidth="1"/>
    <col min="4372" max="4374" width="9" style="138"/>
    <col min="4375" max="4375" width="6.25" style="138" customWidth="1"/>
    <col min="4376" max="4608" width="9" style="138"/>
    <col min="4609" max="4609" width="0.25" style="138" customWidth="1"/>
    <col min="4610" max="4616" width="1.5" style="138" customWidth="1"/>
    <col min="4617" max="4617" width="20.625" style="138" customWidth="1"/>
    <col min="4618" max="4618" width="16.375" style="138" customWidth="1"/>
    <col min="4619" max="4625" width="1.375" style="138" customWidth="1"/>
    <col min="4626" max="4626" width="20.625" style="138" customWidth="1"/>
    <col min="4627" max="4627" width="16.375" style="138" customWidth="1"/>
    <col min="4628" max="4630" width="9" style="138"/>
    <col min="4631" max="4631" width="6.25" style="138" customWidth="1"/>
    <col min="4632" max="4864" width="9" style="138"/>
    <col min="4865" max="4865" width="0.25" style="138" customWidth="1"/>
    <col min="4866" max="4872" width="1.5" style="138" customWidth="1"/>
    <col min="4873" max="4873" width="20.625" style="138" customWidth="1"/>
    <col min="4874" max="4874" width="16.375" style="138" customWidth="1"/>
    <col min="4875" max="4881" width="1.375" style="138" customWidth="1"/>
    <col min="4882" max="4882" width="20.625" style="138" customWidth="1"/>
    <col min="4883" max="4883" width="16.375" style="138" customWidth="1"/>
    <col min="4884" max="4886" width="9" style="138"/>
    <col min="4887" max="4887" width="6.25" style="138" customWidth="1"/>
    <col min="4888" max="5120" width="9" style="138"/>
    <col min="5121" max="5121" width="0.25" style="138" customWidth="1"/>
    <col min="5122" max="5128" width="1.5" style="138" customWidth="1"/>
    <col min="5129" max="5129" width="20.625" style="138" customWidth="1"/>
    <col min="5130" max="5130" width="16.375" style="138" customWidth="1"/>
    <col min="5131" max="5137" width="1.375" style="138" customWidth="1"/>
    <col min="5138" max="5138" width="20.625" style="138" customWidth="1"/>
    <col min="5139" max="5139" width="16.375" style="138" customWidth="1"/>
    <col min="5140" max="5142" width="9" style="138"/>
    <col min="5143" max="5143" width="6.25" style="138" customWidth="1"/>
    <col min="5144" max="5376" width="9" style="138"/>
    <col min="5377" max="5377" width="0.25" style="138" customWidth="1"/>
    <col min="5378" max="5384" width="1.5" style="138" customWidth="1"/>
    <col min="5385" max="5385" width="20.625" style="138" customWidth="1"/>
    <col min="5386" max="5386" width="16.375" style="138" customWidth="1"/>
    <col min="5387" max="5393" width="1.375" style="138" customWidth="1"/>
    <col min="5394" max="5394" width="20.625" style="138" customWidth="1"/>
    <col min="5395" max="5395" width="16.375" style="138" customWidth="1"/>
    <col min="5396" max="5398" width="9" style="138"/>
    <col min="5399" max="5399" width="6.25" style="138" customWidth="1"/>
    <col min="5400" max="5632" width="9" style="138"/>
    <col min="5633" max="5633" width="0.25" style="138" customWidth="1"/>
    <col min="5634" max="5640" width="1.5" style="138" customWidth="1"/>
    <col min="5641" max="5641" width="20.625" style="138" customWidth="1"/>
    <col min="5642" max="5642" width="16.375" style="138" customWidth="1"/>
    <col min="5643" max="5649" width="1.375" style="138" customWidth="1"/>
    <col min="5650" max="5650" width="20.625" style="138" customWidth="1"/>
    <col min="5651" max="5651" width="16.375" style="138" customWidth="1"/>
    <col min="5652" max="5654" width="9" style="138"/>
    <col min="5655" max="5655" width="6.25" style="138" customWidth="1"/>
    <col min="5656" max="5888" width="9" style="138"/>
    <col min="5889" max="5889" width="0.25" style="138" customWidth="1"/>
    <col min="5890" max="5896" width="1.5" style="138" customWidth="1"/>
    <col min="5897" max="5897" width="20.625" style="138" customWidth="1"/>
    <col min="5898" max="5898" width="16.375" style="138" customWidth="1"/>
    <col min="5899" max="5905" width="1.375" style="138" customWidth="1"/>
    <col min="5906" max="5906" width="20.625" style="138" customWidth="1"/>
    <col min="5907" max="5907" width="16.375" style="138" customWidth="1"/>
    <col min="5908" max="5910" width="9" style="138"/>
    <col min="5911" max="5911" width="6.25" style="138" customWidth="1"/>
    <col min="5912" max="6144" width="9" style="138"/>
    <col min="6145" max="6145" width="0.25" style="138" customWidth="1"/>
    <col min="6146" max="6152" width="1.5" style="138" customWidth="1"/>
    <col min="6153" max="6153" width="20.625" style="138" customWidth="1"/>
    <col min="6154" max="6154" width="16.375" style="138" customWidth="1"/>
    <col min="6155" max="6161" width="1.375" style="138" customWidth="1"/>
    <col min="6162" max="6162" width="20.625" style="138" customWidth="1"/>
    <col min="6163" max="6163" width="16.375" style="138" customWidth="1"/>
    <col min="6164" max="6166" width="9" style="138"/>
    <col min="6167" max="6167" width="6.25" style="138" customWidth="1"/>
    <col min="6168" max="6400" width="9" style="138"/>
    <col min="6401" max="6401" width="0.25" style="138" customWidth="1"/>
    <col min="6402" max="6408" width="1.5" style="138" customWidth="1"/>
    <col min="6409" max="6409" width="20.625" style="138" customWidth="1"/>
    <col min="6410" max="6410" width="16.375" style="138" customWidth="1"/>
    <col min="6411" max="6417" width="1.375" style="138" customWidth="1"/>
    <col min="6418" max="6418" width="20.625" style="138" customWidth="1"/>
    <col min="6419" max="6419" width="16.375" style="138" customWidth="1"/>
    <col min="6420" max="6422" width="9" style="138"/>
    <col min="6423" max="6423" width="6.25" style="138" customWidth="1"/>
    <col min="6424" max="6656" width="9" style="138"/>
    <col min="6657" max="6657" width="0.25" style="138" customWidth="1"/>
    <col min="6658" max="6664" width="1.5" style="138" customWidth="1"/>
    <col min="6665" max="6665" width="20.625" style="138" customWidth="1"/>
    <col min="6666" max="6666" width="16.375" style="138" customWidth="1"/>
    <col min="6667" max="6673" width="1.375" style="138" customWidth="1"/>
    <col min="6674" max="6674" width="20.625" style="138" customWidth="1"/>
    <col min="6675" max="6675" width="16.375" style="138" customWidth="1"/>
    <col min="6676" max="6678" width="9" style="138"/>
    <col min="6679" max="6679" width="6.25" style="138" customWidth="1"/>
    <col min="6680" max="6912" width="9" style="138"/>
    <col min="6913" max="6913" width="0.25" style="138" customWidth="1"/>
    <col min="6914" max="6920" width="1.5" style="138" customWidth="1"/>
    <col min="6921" max="6921" width="20.625" style="138" customWidth="1"/>
    <col min="6922" max="6922" width="16.375" style="138" customWidth="1"/>
    <col min="6923" max="6929" width="1.375" style="138" customWidth="1"/>
    <col min="6930" max="6930" width="20.625" style="138" customWidth="1"/>
    <col min="6931" max="6931" width="16.375" style="138" customWidth="1"/>
    <col min="6932" max="6934" width="9" style="138"/>
    <col min="6935" max="6935" width="6.25" style="138" customWidth="1"/>
    <col min="6936" max="7168" width="9" style="138"/>
    <col min="7169" max="7169" width="0.25" style="138" customWidth="1"/>
    <col min="7170" max="7176" width="1.5" style="138" customWidth="1"/>
    <col min="7177" max="7177" width="20.625" style="138" customWidth="1"/>
    <col min="7178" max="7178" width="16.375" style="138" customWidth="1"/>
    <col min="7179" max="7185" width="1.375" style="138" customWidth="1"/>
    <col min="7186" max="7186" width="20.625" style="138" customWidth="1"/>
    <col min="7187" max="7187" width="16.375" style="138" customWidth="1"/>
    <col min="7188" max="7190" width="9" style="138"/>
    <col min="7191" max="7191" width="6.25" style="138" customWidth="1"/>
    <col min="7192" max="7424" width="9" style="138"/>
    <col min="7425" max="7425" width="0.25" style="138" customWidth="1"/>
    <col min="7426" max="7432" width="1.5" style="138" customWidth="1"/>
    <col min="7433" max="7433" width="20.625" style="138" customWidth="1"/>
    <col min="7434" max="7434" width="16.375" style="138" customWidth="1"/>
    <col min="7435" max="7441" width="1.375" style="138" customWidth="1"/>
    <col min="7442" max="7442" width="20.625" style="138" customWidth="1"/>
    <col min="7443" max="7443" width="16.375" style="138" customWidth="1"/>
    <col min="7444" max="7446" width="9" style="138"/>
    <col min="7447" max="7447" width="6.25" style="138" customWidth="1"/>
    <col min="7448" max="7680" width="9" style="138"/>
    <col min="7681" max="7681" width="0.25" style="138" customWidth="1"/>
    <col min="7682" max="7688" width="1.5" style="138" customWidth="1"/>
    <col min="7689" max="7689" width="20.625" style="138" customWidth="1"/>
    <col min="7690" max="7690" width="16.375" style="138" customWidth="1"/>
    <col min="7691" max="7697" width="1.375" style="138" customWidth="1"/>
    <col min="7698" max="7698" width="20.625" style="138" customWidth="1"/>
    <col min="7699" max="7699" width="16.375" style="138" customWidth="1"/>
    <col min="7700" max="7702" width="9" style="138"/>
    <col min="7703" max="7703" width="6.25" style="138" customWidth="1"/>
    <col min="7704" max="7936" width="9" style="138"/>
    <col min="7937" max="7937" width="0.25" style="138" customWidth="1"/>
    <col min="7938" max="7944" width="1.5" style="138" customWidth="1"/>
    <col min="7945" max="7945" width="20.625" style="138" customWidth="1"/>
    <col min="7946" max="7946" width="16.375" style="138" customWidth="1"/>
    <col min="7947" max="7953" width="1.375" style="138" customWidth="1"/>
    <col min="7954" max="7954" width="20.625" style="138" customWidth="1"/>
    <col min="7955" max="7955" width="16.375" style="138" customWidth="1"/>
    <col min="7956" max="7958" width="9" style="138"/>
    <col min="7959" max="7959" width="6.25" style="138" customWidth="1"/>
    <col min="7960" max="8192" width="9" style="138"/>
    <col min="8193" max="8193" width="0.25" style="138" customWidth="1"/>
    <col min="8194" max="8200" width="1.5" style="138" customWidth="1"/>
    <col min="8201" max="8201" width="20.625" style="138" customWidth="1"/>
    <col min="8202" max="8202" width="16.375" style="138" customWidth="1"/>
    <col min="8203" max="8209" width="1.375" style="138" customWidth="1"/>
    <col min="8210" max="8210" width="20.625" style="138" customWidth="1"/>
    <col min="8211" max="8211" width="16.375" style="138" customWidth="1"/>
    <col min="8212" max="8214" width="9" style="138"/>
    <col min="8215" max="8215" width="6.25" style="138" customWidth="1"/>
    <col min="8216" max="8448" width="9" style="138"/>
    <col min="8449" max="8449" width="0.25" style="138" customWidth="1"/>
    <col min="8450" max="8456" width="1.5" style="138" customWidth="1"/>
    <col min="8457" max="8457" width="20.625" style="138" customWidth="1"/>
    <col min="8458" max="8458" width="16.375" style="138" customWidth="1"/>
    <col min="8459" max="8465" width="1.375" style="138" customWidth="1"/>
    <col min="8466" max="8466" width="20.625" style="138" customWidth="1"/>
    <col min="8467" max="8467" width="16.375" style="138" customWidth="1"/>
    <col min="8468" max="8470" width="9" style="138"/>
    <col min="8471" max="8471" width="6.25" style="138" customWidth="1"/>
    <col min="8472" max="8704" width="9" style="138"/>
    <col min="8705" max="8705" width="0.25" style="138" customWidth="1"/>
    <col min="8706" max="8712" width="1.5" style="138" customWidth="1"/>
    <col min="8713" max="8713" width="20.625" style="138" customWidth="1"/>
    <col min="8714" max="8714" width="16.375" style="138" customWidth="1"/>
    <col min="8715" max="8721" width="1.375" style="138" customWidth="1"/>
    <col min="8722" max="8722" width="20.625" style="138" customWidth="1"/>
    <col min="8723" max="8723" width="16.375" style="138" customWidth="1"/>
    <col min="8724" max="8726" width="9" style="138"/>
    <col min="8727" max="8727" width="6.25" style="138" customWidth="1"/>
    <col min="8728" max="8960" width="9" style="138"/>
    <col min="8961" max="8961" width="0.25" style="138" customWidth="1"/>
    <col min="8962" max="8968" width="1.5" style="138" customWidth="1"/>
    <col min="8969" max="8969" width="20.625" style="138" customWidth="1"/>
    <col min="8970" max="8970" width="16.375" style="138" customWidth="1"/>
    <col min="8971" max="8977" width="1.375" style="138" customWidth="1"/>
    <col min="8978" max="8978" width="20.625" style="138" customWidth="1"/>
    <col min="8979" max="8979" width="16.375" style="138" customWidth="1"/>
    <col min="8980" max="8982" width="9" style="138"/>
    <col min="8983" max="8983" width="6.25" style="138" customWidth="1"/>
    <col min="8984" max="9216" width="9" style="138"/>
    <col min="9217" max="9217" width="0.25" style="138" customWidth="1"/>
    <col min="9218" max="9224" width="1.5" style="138" customWidth="1"/>
    <col min="9225" max="9225" width="20.625" style="138" customWidth="1"/>
    <col min="9226" max="9226" width="16.375" style="138" customWidth="1"/>
    <col min="9227" max="9233" width="1.375" style="138" customWidth="1"/>
    <col min="9234" max="9234" width="20.625" style="138" customWidth="1"/>
    <col min="9235" max="9235" width="16.375" style="138" customWidth="1"/>
    <col min="9236" max="9238" width="9" style="138"/>
    <col min="9239" max="9239" width="6.25" style="138" customWidth="1"/>
    <col min="9240" max="9472" width="9" style="138"/>
    <col min="9473" max="9473" width="0.25" style="138" customWidth="1"/>
    <col min="9474" max="9480" width="1.5" style="138" customWidth="1"/>
    <col min="9481" max="9481" width="20.625" style="138" customWidth="1"/>
    <col min="9482" max="9482" width="16.375" style="138" customWidth="1"/>
    <col min="9483" max="9489" width="1.375" style="138" customWidth="1"/>
    <col min="9490" max="9490" width="20.625" style="138" customWidth="1"/>
    <col min="9491" max="9491" width="16.375" style="138" customWidth="1"/>
    <col min="9492" max="9494" width="9" style="138"/>
    <col min="9495" max="9495" width="6.25" style="138" customWidth="1"/>
    <col min="9496" max="9728" width="9" style="138"/>
    <col min="9729" max="9729" width="0.25" style="138" customWidth="1"/>
    <col min="9730" max="9736" width="1.5" style="138" customWidth="1"/>
    <col min="9737" max="9737" width="20.625" style="138" customWidth="1"/>
    <col min="9738" max="9738" width="16.375" style="138" customWidth="1"/>
    <col min="9739" max="9745" width="1.375" style="138" customWidth="1"/>
    <col min="9746" max="9746" width="20.625" style="138" customWidth="1"/>
    <col min="9747" max="9747" width="16.375" style="138" customWidth="1"/>
    <col min="9748" max="9750" width="9" style="138"/>
    <col min="9751" max="9751" width="6.25" style="138" customWidth="1"/>
    <col min="9752" max="9984" width="9" style="138"/>
    <col min="9985" max="9985" width="0.25" style="138" customWidth="1"/>
    <col min="9986" max="9992" width="1.5" style="138" customWidth="1"/>
    <col min="9993" max="9993" width="20.625" style="138" customWidth="1"/>
    <col min="9994" max="9994" width="16.375" style="138" customWidth="1"/>
    <col min="9995" max="10001" width="1.375" style="138" customWidth="1"/>
    <col min="10002" max="10002" width="20.625" style="138" customWidth="1"/>
    <col min="10003" max="10003" width="16.375" style="138" customWidth="1"/>
    <col min="10004" max="10006" width="9" style="138"/>
    <col min="10007" max="10007" width="6.25" style="138" customWidth="1"/>
    <col min="10008" max="10240" width="9" style="138"/>
    <col min="10241" max="10241" width="0.25" style="138" customWidth="1"/>
    <col min="10242" max="10248" width="1.5" style="138" customWidth="1"/>
    <col min="10249" max="10249" width="20.625" style="138" customWidth="1"/>
    <col min="10250" max="10250" width="16.375" style="138" customWidth="1"/>
    <col min="10251" max="10257" width="1.375" style="138" customWidth="1"/>
    <col min="10258" max="10258" width="20.625" style="138" customWidth="1"/>
    <col min="10259" max="10259" width="16.375" style="138" customWidth="1"/>
    <col min="10260" max="10262" width="9" style="138"/>
    <col min="10263" max="10263" width="6.25" style="138" customWidth="1"/>
    <col min="10264" max="10496" width="9" style="138"/>
    <col min="10497" max="10497" width="0.25" style="138" customWidth="1"/>
    <col min="10498" max="10504" width="1.5" style="138" customWidth="1"/>
    <col min="10505" max="10505" width="20.625" style="138" customWidth="1"/>
    <col min="10506" max="10506" width="16.375" style="138" customWidth="1"/>
    <col min="10507" max="10513" width="1.375" style="138" customWidth="1"/>
    <col min="10514" max="10514" width="20.625" style="138" customWidth="1"/>
    <col min="10515" max="10515" width="16.375" style="138" customWidth="1"/>
    <col min="10516" max="10518" width="9" style="138"/>
    <col min="10519" max="10519" width="6.25" style="138" customWidth="1"/>
    <col min="10520" max="10752" width="9" style="138"/>
    <col min="10753" max="10753" width="0.25" style="138" customWidth="1"/>
    <col min="10754" max="10760" width="1.5" style="138" customWidth="1"/>
    <col min="10761" max="10761" width="20.625" style="138" customWidth="1"/>
    <col min="10762" max="10762" width="16.375" style="138" customWidth="1"/>
    <col min="10763" max="10769" width="1.375" style="138" customWidth="1"/>
    <col min="10770" max="10770" width="20.625" style="138" customWidth="1"/>
    <col min="10771" max="10771" width="16.375" style="138" customWidth="1"/>
    <col min="10772" max="10774" width="9" style="138"/>
    <col min="10775" max="10775" width="6.25" style="138" customWidth="1"/>
    <col min="10776" max="11008" width="9" style="138"/>
    <col min="11009" max="11009" width="0.25" style="138" customWidth="1"/>
    <col min="11010" max="11016" width="1.5" style="138" customWidth="1"/>
    <col min="11017" max="11017" width="20.625" style="138" customWidth="1"/>
    <col min="11018" max="11018" width="16.375" style="138" customWidth="1"/>
    <col min="11019" max="11025" width="1.375" style="138" customWidth="1"/>
    <col min="11026" max="11026" width="20.625" style="138" customWidth="1"/>
    <col min="11027" max="11027" width="16.375" style="138" customWidth="1"/>
    <col min="11028" max="11030" width="9" style="138"/>
    <col min="11031" max="11031" width="6.25" style="138" customWidth="1"/>
    <col min="11032" max="11264" width="9" style="138"/>
    <col min="11265" max="11265" width="0.25" style="138" customWidth="1"/>
    <col min="11266" max="11272" width="1.5" style="138" customWidth="1"/>
    <col min="11273" max="11273" width="20.625" style="138" customWidth="1"/>
    <col min="11274" max="11274" width="16.375" style="138" customWidth="1"/>
    <col min="11275" max="11281" width="1.375" style="138" customWidth="1"/>
    <col min="11282" max="11282" width="20.625" style="138" customWidth="1"/>
    <col min="11283" max="11283" width="16.375" style="138" customWidth="1"/>
    <col min="11284" max="11286" width="9" style="138"/>
    <col min="11287" max="11287" width="6.25" style="138" customWidth="1"/>
    <col min="11288" max="11520" width="9" style="138"/>
    <col min="11521" max="11521" width="0.25" style="138" customWidth="1"/>
    <col min="11522" max="11528" width="1.5" style="138" customWidth="1"/>
    <col min="11529" max="11529" width="20.625" style="138" customWidth="1"/>
    <col min="11530" max="11530" width="16.375" style="138" customWidth="1"/>
    <col min="11531" max="11537" width="1.375" style="138" customWidth="1"/>
    <col min="11538" max="11538" width="20.625" style="138" customWidth="1"/>
    <col min="11539" max="11539" width="16.375" style="138" customWidth="1"/>
    <col min="11540" max="11542" width="9" style="138"/>
    <col min="11543" max="11543" width="6.25" style="138" customWidth="1"/>
    <col min="11544" max="11776" width="9" style="138"/>
    <col min="11777" max="11777" width="0.25" style="138" customWidth="1"/>
    <col min="11778" max="11784" width="1.5" style="138" customWidth="1"/>
    <col min="11785" max="11785" width="20.625" style="138" customWidth="1"/>
    <col min="11786" max="11786" width="16.375" style="138" customWidth="1"/>
    <col min="11787" max="11793" width="1.375" style="138" customWidth="1"/>
    <col min="11794" max="11794" width="20.625" style="138" customWidth="1"/>
    <col min="11795" max="11795" width="16.375" style="138" customWidth="1"/>
    <col min="11796" max="11798" width="9" style="138"/>
    <col min="11799" max="11799" width="6.25" style="138" customWidth="1"/>
    <col min="11800" max="12032" width="9" style="138"/>
    <col min="12033" max="12033" width="0.25" style="138" customWidth="1"/>
    <col min="12034" max="12040" width="1.5" style="138" customWidth="1"/>
    <col min="12041" max="12041" width="20.625" style="138" customWidth="1"/>
    <col min="12042" max="12042" width="16.375" style="138" customWidth="1"/>
    <col min="12043" max="12049" width="1.375" style="138" customWidth="1"/>
    <col min="12050" max="12050" width="20.625" style="138" customWidth="1"/>
    <col min="12051" max="12051" width="16.375" style="138" customWidth="1"/>
    <col min="12052" max="12054" width="9" style="138"/>
    <col min="12055" max="12055" width="6.25" style="138" customWidth="1"/>
    <col min="12056" max="12288" width="9" style="138"/>
    <col min="12289" max="12289" width="0.25" style="138" customWidth="1"/>
    <col min="12290" max="12296" width="1.5" style="138" customWidth="1"/>
    <col min="12297" max="12297" width="20.625" style="138" customWidth="1"/>
    <col min="12298" max="12298" width="16.375" style="138" customWidth="1"/>
    <col min="12299" max="12305" width="1.375" style="138" customWidth="1"/>
    <col min="12306" max="12306" width="20.625" style="138" customWidth="1"/>
    <col min="12307" max="12307" width="16.375" style="138" customWidth="1"/>
    <col min="12308" max="12310" width="9" style="138"/>
    <col min="12311" max="12311" width="6.25" style="138" customWidth="1"/>
    <col min="12312" max="12544" width="9" style="138"/>
    <col min="12545" max="12545" width="0.25" style="138" customWidth="1"/>
    <col min="12546" max="12552" width="1.5" style="138" customWidth="1"/>
    <col min="12553" max="12553" width="20.625" style="138" customWidth="1"/>
    <col min="12554" max="12554" width="16.375" style="138" customWidth="1"/>
    <col min="12555" max="12561" width="1.375" style="138" customWidth="1"/>
    <col min="12562" max="12562" width="20.625" style="138" customWidth="1"/>
    <col min="12563" max="12563" width="16.375" style="138" customWidth="1"/>
    <col min="12564" max="12566" width="9" style="138"/>
    <col min="12567" max="12567" width="6.25" style="138" customWidth="1"/>
    <col min="12568" max="12800" width="9" style="138"/>
    <col min="12801" max="12801" width="0.25" style="138" customWidth="1"/>
    <col min="12802" max="12808" width="1.5" style="138" customWidth="1"/>
    <col min="12809" max="12809" width="20.625" style="138" customWidth="1"/>
    <col min="12810" max="12810" width="16.375" style="138" customWidth="1"/>
    <col min="12811" max="12817" width="1.375" style="138" customWidth="1"/>
    <col min="12818" max="12818" width="20.625" style="138" customWidth="1"/>
    <col min="12819" max="12819" width="16.375" style="138" customWidth="1"/>
    <col min="12820" max="12822" width="9" style="138"/>
    <col min="12823" max="12823" width="6.25" style="138" customWidth="1"/>
    <col min="12824" max="13056" width="9" style="138"/>
    <col min="13057" max="13057" width="0.25" style="138" customWidth="1"/>
    <col min="13058" max="13064" width="1.5" style="138" customWidth="1"/>
    <col min="13065" max="13065" width="20.625" style="138" customWidth="1"/>
    <col min="13066" max="13066" width="16.375" style="138" customWidth="1"/>
    <col min="13067" max="13073" width="1.375" style="138" customWidth="1"/>
    <col min="13074" max="13074" width="20.625" style="138" customWidth="1"/>
    <col min="13075" max="13075" width="16.375" style="138" customWidth="1"/>
    <col min="13076" max="13078" width="9" style="138"/>
    <col min="13079" max="13079" width="6.25" style="138" customWidth="1"/>
    <col min="13080" max="13312" width="9" style="138"/>
    <col min="13313" max="13313" width="0.25" style="138" customWidth="1"/>
    <col min="13314" max="13320" width="1.5" style="138" customWidth="1"/>
    <col min="13321" max="13321" width="20.625" style="138" customWidth="1"/>
    <col min="13322" max="13322" width="16.375" style="138" customWidth="1"/>
    <col min="13323" max="13329" width="1.375" style="138" customWidth="1"/>
    <col min="13330" max="13330" width="20.625" style="138" customWidth="1"/>
    <col min="13331" max="13331" width="16.375" style="138" customWidth="1"/>
    <col min="13332" max="13334" width="9" style="138"/>
    <col min="13335" max="13335" width="6.25" style="138" customWidth="1"/>
    <col min="13336" max="13568" width="9" style="138"/>
    <col min="13569" max="13569" width="0.25" style="138" customWidth="1"/>
    <col min="13570" max="13576" width="1.5" style="138" customWidth="1"/>
    <col min="13577" max="13577" width="20.625" style="138" customWidth="1"/>
    <col min="13578" max="13578" width="16.375" style="138" customWidth="1"/>
    <col min="13579" max="13585" width="1.375" style="138" customWidth="1"/>
    <col min="13586" max="13586" width="20.625" style="138" customWidth="1"/>
    <col min="13587" max="13587" width="16.375" style="138" customWidth="1"/>
    <col min="13588" max="13590" width="9" style="138"/>
    <col min="13591" max="13591" width="6.25" style="138" customWidth="1"/>
    <col min="13592" max="13824" width="9" style="138"/>
    <col min="13825" max="13825" width="0.25" style="138" customWidth="1"/>
    <col min="13826" max="13832" width="1.5" style="138" customWidth="1"/>
    <col min="13833" max="13833" width="20.625" style="138" customWidth="1"/>
    <col min="13834" max="13834" width="16.375" style="138" customWidth="1"/>
    <col min="13835" max="13841" width="1.375" style="138" customWidth="1"/>
    <col min="13842" max="13842" width="20.625" style="138" customWidth="1"/>
    <col min="13843" max="13843" width="16.375" style="138" customWidth="1"/>
    <col min="13844" max="13846" width="9" style="138"/>
    <col min="13847" max="13847" width="6.25" style="138" customWidth="1"/>
    <col min="13848" max="14080" width="9" style="138"/>
    <col min="14081" max="14081" width="0.25" style="138" customWidth="1"/>
    <col min="14082" max="14088" width="1.5" style="138" customWidth="1"/>
    <col min="14089" max="14089" width="20.625" style="138" customWidth="1"/>
    <col min="14090" max="14090" width="16.375" style="138" customWidth="1"/>
    <col min="14091" max="14097" width="1.375" style="138" customWidth="1"/>
    <col min="14098" max="14098" width="20.625" style="138" customWidth="1"/>
    <col min="14099" max="14099" width="16.375" style="138" customWidth="1"/>
    <col min="14100" max="14102" width="9" style="138"/>
    <col min="14103" max="14103" width="6.25" style="138" customWidth="1"/>
    <col min="14104" max="14336" width="9" style="138"/>
    <col min="14337" max="14337" width="0.25" style="138" customWidth="1"/>
    <col min="14338" max="14344" width="1.5" style="138" customWidth="1"/>
    <col min="14345" max="14345" width="20.625" style="138" customWidth="1"/>
    <col min="14346" max="14346" width="16.375" style="138" customWidth="1"/>
    <col min="14347" max="14353" width="1.375" style="138" customWidth="1"/>
    <col min="14354" max="14354" width="20.625" style="138" customWidth="1"/>
    <col min="14355" max="14355" width="16.375" style="138" customWidth="1"/>
    <col min="14356" max="14358" width="9" style="138"/>
    <col min="14359" max="14359" width="6.25" style="138" customWidth="1"/>
    <col min="14360" max="14592" width="9" style="138"/>
    <col min="14593" max="14593" width="0.25" style="138" customWidth="1"/>
    <col min="14594" max="14600" width="1.5" style="138" customWidth="1"/>
    <col min="14601" max="14601" width="20.625" style="138" customWidth="1"/>
    <col min="14602" max="14602" width="16.375" style="138" customWidth="1"/>
    <col min="14603" max="14609" width="1.375" style="138" customWidth="1"/>
    <col min="14610" max="14610" width="20.625" style="138" customWidth="1"/>
    <col min="14611" max="14611" width="16.375" style="138" customWidth="1"/>
    <col min="14612" max="14614" width="9" style="138"/>
    <col min="14615" max="14615" width="6.25" style="138" customWidth="1"/>
    <col min="14616" max="14848" width="9" style="138"/>
    <col min="14849" max="14849" width="0.25" style="138" customWidth="1"/>
    <col min="14850" max="14856" width="1.5" style="138" customWidth="1"/>
    <col min="14857" max="14857" width="20.625" style="138" customWidth="1"/>
    <col min="14858" max="14858" width="16.375" style="138" customWidth="1"/>
    <col min="14859" max="14865" width="1.375" style="138" customWidth="1"/>
    <col min="14866" max="14866" width="20.625" style="138" customWidth="1"/>
    <col min="14867" max="14867" width="16.375" style="138" customWidth="1"/>
    <col min="14868" max="14870" width="9" style="138"/>
    <col min="14871" max="14871" width="6.25" style="138" customWidth="1"/>
    <col min="14872" max="15104" width="9" style="138"/>
    <col min="15105" max="15105" width="0.25" style="138" customWidth="1"/>
    <col min="15106" max="15112" width="1.5" style="138" customWidth="1"/>
    <col min="15113" max="15113" width="20.625" style="138" customWidth="1"/>
    <col min="15114" max="15114" width="16.375" style="138" customWidth="1"/>
    <col min="15115" max="15121" width="1.375" style="138" customWidth="1"/>
    <col min="15122" max="15122" width="20.625" style="138" customWidth="1"/>
    <col min="15123" max="15123" width="16.375" style="138" customWidth="1"/>
    <col min="15124" max="15126" width="9" style="138"/>
    <col min="15127" max="15127" width="6.25" style="138" customWidth="1"/>
    <col min="15128" max="15360" width="9" style="138"/>
    <col min="15361" max="15361" width="0.25" style="138" customWidth="1"/>
    <col min="15362" max="15368" width="1.5" style="138" customWidth="1"/>
    <col min="15369" max="15369" width="20.625" style="138" customWidth="1"/>
    <col min="15370" max="15370" width="16.375" style="138" customWidth="1"/>
    <col min="15371" max="15377" width="1.375" style="138" customWidth="1"/>
    <col min="15378" max="15378" width="20.625" style="138" customWidth="1"/>
    <col min="15379" max="15379" width="16.375" style="138" customWidth="1"/>
    <col min="15380" max="15382" width="9" style="138"/>
    <col min="15383" max="15383" width="6.25" style="138" customWidth="1"/>
    <col min="15384" max="15616" width="9" style="138"/>
    <col min="15617" max="15617" width="0.25" style="138" customWidth="1"/>
    <col min="15618" max="15624" width="1.5" style="138" customWidth="1"/>
    <col min="15625" max="15625" width="20.625" style="138" customWidth="1"/>
    <col min="15626" max="15626" width="16.375" style="138" customWidth="1"/>
    <col min="15627" max="15633" width="1.375" style="138" customWidth="1"/>
    <col min="15634" max="15634" width="20.625" style="138" customWidth="1"/>
    <col min="15635" max="15635" width="16.375" style="138" customWidth="1"/>
    <col min="15636" max="15638" width="9" style="138"/>
    <col min="15639" max="15639" width="6.25" style="138" customWidth="1"/>
    <col min="15640" max="15872" width="9" style="138"/>
    <col min="15873" max="15873" width="0.25" style="138" customWidth="1"/>
    <col min="15874" max="15880" width="1.5" style="138" customWidth="1"/>
    <col min="15881" max="15881" width="20.625" style="138" customWidth="1"/>
    <col min="15882" max="15882" width="16.375" style="138" customWidth="1"/>
    <col min="15883" max="15889" width="1.375" style="138" customWidth="1"/>
    <col min="15890" max="15890" width="20.625" style="138" customWidth="1"/>
    <col min="15891" max="15891" width="16.375" style="138" customWidth="1"/>
    <col min="15892" max="15894" width="9" style="138"/>
    <col min="15895" max="15895" width="6.25" style="138" customWidth="1"/>
    <col min="15896" max="16128" width="9" style="138"/>
    <col min="16129" max="16129" width="0.25" style="138" customWidth="1"/>
    <col min="16130" max="16136" width="1.5" style="138" customWidth="1"/>
    <col min="16137" max="16137" width="20.625" style="138" customWidth="1"/>
    <col min="16138" max="16138" width="16.375" style="138" customWidth="1"/>
    <col min="16139" max="16145" width="1.375" style="138" customWidth="1"/>
    <col min="16146" max="16146" width="20.625" style="138" customWidth="1"/>
    <col min="16147" max="16147" width="16.375" style="138" customWidth="1"/>
    <col min="16148" max="16150" width="9" style="138"/>
    <col min="16151" max="16151" width="6.25" style="138" customWidth="1"/>
    <col min="16152" max="16384" width="9" style="138"/>
  </cols>
  <sheetData>
    <row r="1" spans="1:24" s="1" customFormat="1" ht="26.25" customHeight="1" x14ac:dyDescent="0.15"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3"/>
    </row>
    <row r="2" spans="1:24" s="1" customFormat="1" ht="18.75" x14ac:dyDescent="0.2">
      <c r="A2" s="4"/>
      <c r="B2" s="242" t="s">
        <v>170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</row>
    <row r="3" spans="1:24" s="1" customFormat="1" ht="12.75" customHeight="1" x14ac:dyDescent="0.15">
      <c r="B3" s="243" t="s">
        <v>182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</row>
    <row r="4" spans="1:24" s="1" customFormat="1" ht="5.25" hidden="1" customHeight="1" x14ac:dyDescent="0.15"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</row>
    <row r="5" spans="1:24" s="12" customFormat="1" ht="6" customHeight="1" x14ac:dyDescent="0.15">
      <c r="A5" s="5"/>
      <c r="B5" s="6"/>
      <c r="C5" s="7"/>
      <c r="D5" s="7"/>
      <c r="E5" s="7"/>
      <c r="F5" s="5"/>
      <c r="G5" s="8"/>
      <c r="H5" s="8"/>
      <c r="I5" s="5"/>
      <c r="J5" s="9"/>
      <c r="K5" s="10"/>
      <c r="L5" s="6"/>
      <c r="M5" s="5"/>
      <c r="N5" s="6"/>
      <c r="O5" s="6"/>
      <c r="P5" s="5"/>
      <c r="Q5" s="6"/>
      <c r="R5" s="7"/>
      <c r="S5" s="11"/>
    </row>
    <row r="6" spans="1:24" s="12" customFormat="1" ht="6" customHeight="1" x14ac:dyDescent="0.15">
      <c r="A6" s="5"/>
      <c r="B6" s="6"/>
      <c r="C6" s="5"/>
      <c r="D6" s="5"/>
      <c r="E6" s="5"/>
      <c r="F6" s="8"/>
      <c r="G6" s="8"/>
      <c r="H6" s="5"/>
      <c r="I6" s="5"/>
      <c r="J6" s="9"/>
      <c r="K6" s="10"/>
      <c r="L6" s="6"/>
      <c r="M6" s="5"/>
      <c r="N6" s="6"/>
      <c r="O6" s="6"/>
      <c r="P6" s="5"/>
      <c r="Q6" s="6"/>
      <c r="R6" s="7"/>
      <c r="S6" s="11"/>
      <c r="W6" s="13"/>
    </row>
    <row r="7" spans="1:24" s="12" customFormat="1" ht="6" customHeight="1" x14ac:dyDescent="0.15">
      <c r="A7" s="5"/>
      <c r="B7" s="6"/>
      <c r="C7" s="5"/>
      <c r="D7" s="5"/>
      <c r="E7" s="5"/>
      <c r="F7" s="7"/>
      <c r="G7" s="8"/>
      <c r="H7" s="5"/>
      <c r="I7" s="5"/>
      <c r="J7" s="9"/>
      <c r="K7" s="10"/>
      <c r="L7" s="6"/>
      <c r="M7" s="5"/>
      <c r="N7" s="6"/>
      <c r="O7" s="6"/>
      <c r="P7" s="5"/>
      <c r="Q7" s="6"/>
      <c r="R7" s="7"/>
      <c r="S7" s="11"/>
    </row>
    <row r="8" spans="1:24" s="12" customFormat="1" ht="6" customHeight="1" x14ac:dyDescent="0.15">
      <c r="A8" s="5"/>
      <c r="B8" s="6"/>
      <c r="C8" s="8"/>
      <c r="D8" s="7"/>
      <c r="E8" s="8"/>
      <c r="F8" s="7"/>
      <c r="G8" s="8"/>
      <c r="H8" s="5"/>
      <c r="I8" s="14"/>
      <c r="J8" s="9"/>
      <c r="K8" s="15"/>
      <c r="L8" s="6"/>
      <c r="M8" s="5"/>
      <c r="N8" s="6"/>
      <c r="O8" s="6"/>
      <c r="P8" s="5"/>
      <c r="Q8" s="6"/>
      <c r="R8" s="7"/>
      <c r="S8" s="11"/>
    </row>
    <row r="9" spans="1:24" s="12" customFormat="1" ht="12" customHeight="1" x14ac:dyDescent="0.15">
      <c r="A9" s="5"/>
      <c r="B9" s="6"/>
      <c r="C9" s="8"/>
      <c r="D9" s="7"/>
      <c r="E9" s="8"/>
      <c r="F9" s="7"/>
      <c r="G9" s="8"/>
      <c r="H9" s="5"/>
      <c r="I9" s="5"/>
      <c r="J9" s="9"/>
      <c r="K9" s="15"/>
      <c r="L9" s="6"/>
      <c r="M9" s="5"/>
      <c r="N9" s="6"/>
      <c r="O9" s="6"/>
      <c r="P9" s="5"/>
      <c r="Q9" s="6"/>
      <c r="R9" s="7"/>
      <c r="S9" s="11" t="s">
        <v>167</v>
      </c>
    </row>
    <row r="10" spans="1:24" s="16" customFormat="1" ht="2.25" customHeight="1" thickBot="1" x14ac:dyDescent="0.2">
      <c r="A10" s="5"/>
      <c r="B10" s="5"/>
      <c r="C10" s="5"/>
      <c r="D10" s="5"/>
      <c r="E10" s="5"/>
      <c r="F10" s="5"/>
      <c r="G10" s="5"/>
      <c r="H10" s="5"/>
      <c r="I10" s="5"/>
      <c r="J10" s="11"/>
      <c r="K10" s="5"/>
      <c r="L10" s="5"/>
      <c r="M10" s="5"/>
      <c r="N10" s="5"/>
      <c r="O10" s="5"/>
      <c r="P10" s="5"/>
      <c r="Q10" s="5"/>
      <c r="R10" s="5"/>
      <c r="S10" s="11"/>
    </row>
    <row r="11" spans="1:24" s="7" customFormat="1" ht="12.75" thickBot="1" x14ac:dyDescent="0.2">
      <c r="B11" s="244" t="s">
        <v>59</v>
      </c>
      <c r="C11" s="245"/>
      <c r="D11" s="245"/>
      <c r="E11" s="245"/>
      <c r="F11" s="246"/>
      <c r="G11" s="246"/>
      <c r="H11" s="246"/>
      <c r="I11" s="247"/>
      <c r="J11" s="17" t="s">
        <v>60</v>
      </c>
      <c r="K11" s="244" t="s">
        <v>59</v>
      </c>
      <c r="L11" s="245"/>
      <c r="M11" s="245"/>
      <c r="N11" s="245"/>
      <c r="O11" s="245"/>
      <c r="P11" s="245"/>
      <c r="Q11" s="245"/>
      <c r="R11" s="248"/>
      <c r="S11" s="17" t="s">
        <v>60</v>
      </c>
      <c r="U11" s="18"/>
      <c r="V11" s="18"/>
      <c r="W11" s="18"/>
      <c r="X11" s="18"/>
    </row>
    <row r="12" spans="1:24" s="231" customFormat="1" ht="12" x14ac:dyDescent="0.15">
      <c r="A12" s="19"/>
      <c r="B12" s="190" t="s">
        <v>61</v>
      </c>
      <c r="C12" s="191"/>
      <c r="D12" s="191"/>
      <c r="E12" s="191"/>
      <c r="F12" s="191"/>
      <c r="G12" s="191"/>
      <c r="H12" s="191"/>
      <c r="I12" s="191"/>
      <c r="J12" s="230"/>
      <c r="K12" s="190" t="s">
        <v>62</v>
      </c>
      <c r="L12" s="191"/>
      <c r="M12" s="191"/>
      <c r="N12" s="191"/>
      <c r="O12" s="191"/>
      <c r="P12" s="191"/>
      <c r="Q12" s="191"/>
      <c r="R12" s="192"/>
      <c r="S12" s="193"/>
    </row>
    <row r="13" spans="1:24" s="231" customFormat="1" ht="12" customHeight="1" x14ac:dyDescent="0.15">
      <c r="A13" s="19"/>
      <c r="B13" s="194"/>
      <c r="C13" s="195" t="s">
        <v>63</v>
      </c>
      <c r="D13" s="195"/>
      <c r="E13" s="195"/>
      <c r="F13" s="195"/>
      <c r="G13" s="195"/>
      <c r="H13" s="195"/>
      <c r="I13" s="195"/>
      <c r="J13" s="232">
        <v>907606962746</v>
      </c>
      <c r="K13" s="194"/>
      <c r="L13" s="195" t="s">
        <v>64</v>
      </c>
      <c r="M13" s="195"/>
      <c r="N13" s="195"/>
      <c r="O13" s="195"/>
      <c r="P13" s="195"/>
      <c r="Q13" s="195"/>
      <c r="R13" s="196"/>
      <c r="S13" s="197">
        <v>357561271689</v>
      </c>
      <c r="V13" s="233"/>
    </row>
    <row r="14" spans="1:24" s="231" customFormat="1" ht="12" customHeight="1" x14ac:dyDescent="0.15">
      <c r="A14" s="19"/>
      <c r="B14" s="194"/>
      <c r="C14" s="195"/>
      <c r="D14" s="195" t="s">
        <v>65</v>
      </c>
      <c r="E14" s="195"/>
      <c r="F14" s="195"/>
      <c r="G14" s="195"/>
      <c r="H14" s="195"/>
      <c r="I14" s="195"/>
      <c r="J14" s="232">
        <v>864043741453</v>
      </c>
      <c r="K14" s="194"/>
      <c r="L14" s="195"/>
      <c r="M14" s="195" t="s">
        <v>158</v>
      </c>
      <c r="N14" s="195"/>
      <c r="O14" s="195"/>
      <c r="P14" s="195"/>
      <c r="Q14" s="195"/>
      <c r="R14" s="196"/>
      <c r="S14" s="197">
        <v>250875245397</v>
      </c>
    </row>
    <row r="15" spans="1:24" s="231" customFormat="1" ht="12" customHeight="1" x14ac:dyDescent="0.15">
      <c r="A15" s="19"/>
      <c r="B15" s="194"/>
      <c r="C15" s="195"/>
      <c r="D15" s="195"/>
      <c r="E15" s="195" t="s">
        <v>67</v>
      </c>
      <c r="F15" s="195"/>
      <c r="G15" s="195"/>
      <c r="H15" s="195"/>
      <c r="I15" s="195"/>
      <c r="J15" s="232">
        <v>370109135183</v>
      </c>
      <c r="K15" s="194"/>
      <c r="L15" s="195"/>
      <c r="M15" s="195" t="s">
        <v>68</v>
      </c>
      <c r="N15" s="195"/>
      <c r="O15" s="195"/>
      <c r="P15" s="195"/>
      <c r="Q15" s="195"/>
      <c r="R15" s="196"/>
      <c r="S15" s="197" t="s">
        <v>28</v>
      </c>
    </row>
    <row r="16" spans="1:24" s="231" customFormat="1" ht="12" customHeight="1" x14ac:dyDescent="0.15">
      <c r="A16" s="19"/>
      <c r="B16" s="194"/>
      <c r="C16" s="195"/>
      <c r="D16" s="195"/>
      <c r="E16" s="195"/>
      <c r="F16" s="195" t="s">
        <v>69</v>
      </c>
      <c r="G16" s="195"/>
      <c r="H16" s="195"/>
      <c r="I16" s="195"/>
      <c r="J16" s="232">
        <v>184325475151</v>
      </c>
      <c r="K16" s="194"/>
      <c r="L16" s="195"/>
      <c r="M16" s="195" t="s">
        <v>70</v>
      </c>
      <c r="N16" s="195"/>
      <c r="O16" s="195"/>
      <c r="P16" s="195"/>
      <c r="Q16" s="195"/>
      <c r="R16" s="196"/>
      <c r="S16" s="197">
        <v>22852415173</v>
      </c>
    </row>
    <row r="17" spans="1:19" s="231" customFormat="1" ht="12" customHeight="1" x14ac:dyDescent="0.15">
      <c r="A17" s="19"/>
      <c r="B17" s="194"/>
      <c r="C17" s="195"/>
      <c r="D17" s="195"/>
      <c r="E17" s="195"/>
      <c r="F17" s="195" t="s">
        <v>71</v>
      </c>
      <c r="G17" s="195"/>
      <c r="H17" s="195"/>
      <c r="I17" s="195"/>
      <c r="J17" s="232">
        <v>2281704820</v>
      </c>
      <c r="K17" s="194"/>
      <c r="L17" s="195"/>
      <c r="M17" s="195" t="s">
        <v>72</v>
      </c>
      <c r="N17" s="195"/>
      <c r="O17" s="195"/>
      <c r="P17" s="195"/>
      <c r="Q17" s="195"/>
      <c r="R17" s="196"/>
      <c r="S17" s="197">
        <v>1144395000</v>
      </c>
    </row>
    <row r="18" spans="1:19" s="231" customFormat="1" ht="12" customHeight="1" x14ac:dyDescent="0.15">
      <c r="A18" s="19"/>
      <c r="B18" s="194"/>
      <c r="C18" s="195"/>
      <c r="D18" s="195"/>
      <c r="E18" s="195"/>
      <c r="F18" s="195" t="s">
        <v>73</v>
      </c>
      <c r="G18" s="195"/>
      <c r="H18" s="195"/>
      <c r="I18" s="195"/>
      <c r="J18" s="232">
        <v>392999501571</v>
      </c>
      <c r="K18" s="194"/>
      <c r="L18" s="195"/>
      <c r="M18" s="195" t="s">
        <v>0</v>
      </c>
      <c r="N18" s="195"/>
      <c r="O18" s="195"/>
      <c r="P18" s="195"/>
      <c r="Q18" s="195"/>
      <c r="R18" s="196"/>
      <c r="S18" s="197">
        <v>82689216119</v>
      </c>
    </row>
    <row r="19" spans="1:19" s="231" customFormat="1" ht="12" customHeight="1" x14ac:dyDescent="0.15">
      <c r="A19" s="19"/>
      <c r="B19" s="194"/>
      <c r="C19" s="195"/>
      <c r="D19" s="195"/>
      <c r="E19" s="195"/>
      <c r="F19" s="195" t="s">
        <v>74</v>
      </c>
      <c r="G19" s="195"/>
      <c r="H19" s="195"/>
      <c r="I19" s="195"/>
      <c r="J19" s="232">
        <v>-224818866067</v>
      </c>
      <c r="K19" s="194"/>
      <c r="L19" s="195" t="s">
        <v>75</v>
      </c>
      <c r="M19" s="195"/>
      <c r="N19" s="195"/>
      <c r="O19" s="195"/>
      <c r="P19" s="195"/>
      <c r="Q19" s="195"/>
      <c r="R19" s="196"/>
      <c r="S19" s="197">
        <v>30797203110</v>
      </c>
    </row>
    <row r="20" spans="1:19" s="231" customFormat="1" ht="12" customHeight="1" x14ac:dyDescent="0.15">
      <c r="A20" s="19"/>
      <c r="B20" s="194"/>
      <c r="C20" s="195"/>
      <c r="D20" s="195"/>
      <c r="E20" s="195"/>
      <c r="F20" s="195" t="s">
        <v>76</v>
      </c>
      <c r="G20" s="195"/>
      <c r="H20" s="195"/>
      <c r="I20" s="195"/>
      <c r="J20" s="232">
        <v>44731926773</v>
      </c>
      <c r="K20" s="194"/>
      <c r="L20" s="195"/>
      <c r="M20" s="195" t="s">
        <v>159</v>
      </c>
      <c r="N20" s="195"/>
      <c r="O20" s="195"/>
      <c r="P20" s="195"/>
      <c r="Q20" s="195"/>
      <c r="R20" s="196"/>
      <c r="S20" s="197">
        <v>24738207833</v>
      </c>
    </row>
    <row r="21" spans="1:19" s="231" customFormat="1" ht="12" customHeight="1" x14ac:dyDescent="0.15">
      <c r="A21" s="19"/>
      <c r="B21" s="194"/>
      <c r="C21" s="195"/>
      <c r="D21" s="195"/>
      <c r="E21" s="195"/>
      <c r="F21" s="195" t="s">
        <v>78</v>
      </c>
      <c r="G21" s="195"/>
      <c r="H21" s="195"/>
      <c r="I21" s="195"/>
      <c r="J21" s="232">
        <v>-33242058618</v>
      </c>
      <c r="K21" s="194"/>
      <c r="L21" s="195"/>
      <c r="M21" s="195" t="s">
        <v>79</v>
      </c>
      <c r="N21" s="195"/>
      <c r="O21" s="195"/>
      <c r="P21" s="195"/>
      <c r="Q21" s="195"/>
      <c r="R21" s="196"/>
      <c r="S21" s="197">
        <v>1612629586</v>
      </c>
    </row>
    <row r="22" spans="1:19" s="231" customFormat="1" ht="12" customHeight="1" x14ac:dyDescent="0.15">
      <c r="A22" s="19"/>
      <c r="B22" s="194"/>
      <c r="C22" s="195"/>
      <c r="D22" s="195"/>
      <c r="E22" s="195"/>
      <c r="F22" s="195" t="s">
        <v>80</v>
      </c>
      <c r="G22" s="195"/>
      <c r="H22" s="195"/>
      <c r="I22" s="195"/>
      <c r="J22" s="232" t="s">
        <v>28</v>
      </c>
      <c r="K22" s="194"/>
      <c r="L22" s="195"/>
      <c r="M22" s="195" t="s">
        <v>81</v>
      </c>
      <c r="N22" s="195"/>
      <c r="O22" s="195"/>
      <c r="P22" s="195"/>
      <c r="Q22" s="195"/>
      <c r="R22" s="196"/>
      <c r="S22" s="197" t="s">
        <v>28</v>
      </c>
    </row>
    <row r="23" spans="1:19" s="231" customFormat="1" ht="12" customHeight="1" x14ac:dyDescent="0.15">
      <c r="A23" s="19"/>
      <c r="B23" s="194"/>
      <c r="C23" s="195"/>
      <c r="D23" s="195"/>
      <c r="E23" s="195"/>
      <c r="F23" s="195" t="s">
        <v>82</v>
      </c>
      <c r="G23" s="195"/>
      <c r="H23" s="195"/>
      <c r="I23" s="195"/>
      <c r="J23" s="232" t="s">
        <v>28</v>
      </c>
      <c r="K23" s="194"/>
      <c r="L23" s="195"/>
      <c r="M23" s="195" t="s">
        <v>83</v>
      </c>
      <c r="N23" s="195"/>
      <c r="O23" s="195"/>
      <c r="P23" s="195"/>
      <c r="Q23" s="195"/>
      <c r="R23" s="196"/>
      <c r="S23" s="197" t="s">
        <v>28</v>
      </c>
    </row>
    <row r="24" spans="1:19" s="231" customFormat="1" ht="12" customHeight="1" x14ac:dyDescent="0.15">
      <c r="A24" s="19"/>
      <c r="B24" s="194"/>
      <c r="C24" s="195"/>
      <c r="D24" s="195"/>
      <c r="E24" s="195"/>
      <c r="F24" s="195" t="s">
        <v>84</v>
      </c>
      <c r="G24" s="195"/>
      <c r="H24" s="195"/>
      <c r="I24" s="195"/>
      <c r="J24" s="232" t="s">
        <v>28</v>
      </c>
      <c r="K24" s="194"/>
      <c r="L24" s="195"/>
      <c r="M24" s="195" t="s">
        <v>85</v>
      </c>
      <c r="N24" s="195"/>
      <c r="O24" s="195"/>
      <c r="P24" s="195"/>
      <c r="Q24" s="195"/>
      <c r="R24" s="196"/>
      <c r="S24" s="197" t="s">
        <v>28</v>
      </c>
    </row>
    <row r="25" spans="1:19" s="231" customFormat="1" ht="12" customHeight="1" x14ac:dyDescent="0.15">
      <c r="A25" s="19"/>
      <c r="B25" s="194"/>
      <c r="C25" s="195"/>
      <c r="D25" s="195"/>
      <c r="E25" s="195"/>
      <c r="F25" s="195" t="s">
        <v>176</v>
      </c>
      <c r="G25" s="195"/>
      <c r="H25" s="195"/>
      <c r="I25" s="195"/>
      <c r="J25" s="232" t="s">
        <v>28</v>
      </c>
      <c r="K25" s="194"/>
      <c r="L25" s="195"/>
      <c r="M25" s="195" t="s">
        <v>86</v>
      </c>
      <c r="N25" s="195"/>
      <c r="O25" s="195"/>
      <c r="P25" s="195"/>
      <c r="Q25" s="195"/>
      <c r="R25" s="196"/>
      <c r="S25" s="197">
        <v>1979917850</v>
      </c>
    </row>
    <row r="26" spans="1:19" s="231" customFormat="1" ht="12" customHeight="1" x14ac:dyDescent="0.15">
      <c r="A26" s="19"/>
      <c r="B26" s="194"/>
      <c r="C26" s="195"/>
      <c r="D26" s="195"/>
      <c r="E26" s="195"/>
      <c r="F26" s="195" t="s">
        <v>87</v>
      </c>
      <c r="G26" s="195"/>
      <c r="H26" s="195"/>
      <c r="I26" s="195"/>
      <c r="J26" s="232" t="s">
        <v>28</v>
      </c>
      <c r="K26" s="194"/>
      <c r="L26" s="195"/>
      <c r="M26" s="195" t="s">
        <v>88</v>
      </c>
      <c r="N26" s="195"/>
      <c r="O26" s="195"/>
      <c r="P26" s="195"/>
      <c r="Q26" s="195"/>
      <c r="R26" s="196"/>
      <c r="S26" s="197">
        <v>2371580712</v>
      </c>
    </row>
    <row r="27" spans="1:19" s="231" customFormat="1" ht="12" customHeight="1" x14ac:dyDescent="0.15">
      <c r="A27" s="19"/>
      <c r="B27" s="194"/>
      <c r="C27" s="195"/>
      <c r="D27" s="195"/>
      <c r="E27" s="195"/>
      <c r="F27" s="195" t="s">
        <v>89</v>
      </c>
      <c r="G27" s="195"/>
      <c r="H27" s="195"/>
      <c r="I27" s="195"/>
      <c r="J27" s="232" t="s">
        <v>28</v>
      </c>
      <c r="K27" s="194"/>
      <c r="L27" s="195"/>
      <c r="M27" s="195" t="s">
        <v>0</v>
      </c>
      <c r="N27" s="195"/>
      <c r="O27" s="195"/>
      <c r="P27" s="195"/>
      <c r="Q27" s="195"/>
      <c r="R27" s="196"/>
      <c r="S27" s="197">
        <v>94867129</v>
      </c>
    </row>
    <row r="28" spans="1:19" s="231" customFormat="1" ht="12" customHeight="1" x14ac:dyDescent="0.15">
      <c r="A28" s="19"/>
      <c r="B28" s="194"/>
      <c r="C28" s="195"/>
      <c r="D28" s="195"/>
      <c r="E28" s="195"/>
      <c r="F28" s="195" t="s">
        <v>0</v>
      </c>
      <c r="G28" s="195"/>
      <c r="H28" s="195"/>
      <c r="I28" s="195"/>
      <c r="J28" s="232" t="s">
        <v>28</v>
      </c>
      <c r="K28" s="267" t="s">
        <v>27</v>
      </c>
      <c r="L28" s="268"/>
      <c r="M28" s="268"/>
      <c r="N28" s="268"/>
      <c r="O28" s="268"/>
      <c r="P28" s="268"/>
      <c r="Q28" s="268"/>
      <c r="R28" s="269"/>
      <c r="S28" s="234">
        <v>388358474799</v>
      </c>
    </row>
    <row r="29" spans="1:19" s="231" customFormat="1" ht="12" customHeight="1" x14ac:dyDescent="0.15">
      <c r="A29" s="19"/>
      <c r="B29" s="194"/>
      <c r="C29" s="195"/>
      <c r="D29" s="195"/>
      <c r="E29" s="195"/>
      <c r="F29" s="195" t="s">
        <v>90</v>
      </c>
      <c r="G29" s="195"/>
      <c r="H29" s="195"/>
      <c r="I29" s="195"/>
      <c r="J29" s="232" t="s">
        <v>28</v>
      </c>
      <c r="K29" s="194" t="s">
        <v>91</v>
      </c>
      <c r="L29" s="195"/>
      <c r="M29" s="195"/>
      <c r="N29" s="195"/>
      <c r="O29" s="195"/>
      <c r="P29" s="195"/>
      <c r="Q29" s="195"/>
      <c r="R29" s="196"/>
      <c r="S29" s="197"/>
    </row>
    <row r="30" spans="1:19" s="231" customFormat="1" ht="12" customHeight="1" x14ac:dyDescent="0.15">
      <c r="A30" s="19"/>
      <c r="B30" s="194"/>
      <c r="C30" s="195"/>
      <c r="D30" s="195"/>
      <c r="E30" s="195"/>
      <c r="F30" s="195" t="s">
        <v>92</v>
      </c>
      <c r="G30" s="195"/>
      <c r="H30" s="195"/>
      <c r="I30" s="195"/>
      <c r="J30" s="232">
        <v>3831451553</v>
      </c>
      <c r="K30" s="194"/>
      <c r="L30" s="195" t="s">
        <v>93</v>
      </c>
      <c r="M30" s="195"/>
      <c r="N30" s="195"/>
      <c r="O30" s="195"/>
      <c r="P30" s="195"/>
      <c r="Q30" s="195"/>
      <c r="R30" s="196"/>
      <c r="S30" s="197">
        <v>924941529161</v>
      </c>
    </row>
    <row r="31" spans="1:19" s="231" customFormat="1" ht="12" customHeight="1" x14ac:dyDescent="0.15">
      <c r="A31" s="19"/>
      <c r="B31" s="194"/>
      <c r="C31" s="195"/>
      <c r="D31" s="195"/>
      <c r="E31" s="195" t="s">
        <v>94</v>
      </c>
      <c r="F31" s="195"/>
      <c r="G31" s="195"/>
      <c r="H31" s="195"/>
      <c r="I31" s="195"/>
      <c r="J31" s="232">
        <v>478999468340</v>
      </c>
      <c r="K31" s="194"/>
      <c r="L31" s="195" t="s">
        <v>95</v>
      </c>
      <c r="M31" s="195"/>
      <c r="N31" s="195"/>
      <c r="O31" s="195"/>
      <c r="P31" s="195"/>
      <c r="Q31" s="195"/>
      <c r="R31" s="196"/>
      <c r="S31" s="197">
        <v>-358879038641</v>
      </c>
    </row>
    <row r="32" spans="1:19" s="231" customFormat="1" ht="12" customHeight="1" x14ac:dyDescent="0.15">
      <c r="A32" s="19"/>
      <c r="B32" s="194"/>
      <c r="C32" s="195"/>
      <c r="D32" s="195"/>
      <c r="E32" s="195"/>
      <c r="F32" s="195" t="s">
        <v>69</v>
      </c>
      <c r="G32" s="195"/>
      <c r="H32" s="195"/>
      <c r="I32" s="195"/>
      <c r="J32" s="232">
        <v>74184521914</v>
      </c>
      <c r="K32" s="194"/>
      <c r="L32" s="195" t="s">
        <v>160</v>
      </c>
      <c r="M32" s="195"/>
      <c r="N32" s="195"/>
      <c r="O32" s="195"/>
      <c r="P32" s="195"/>
      <c r="Q32" s="195"/>
      <c r="R32" s="196"/>
      <c r="S32" s="197" t="s">
        <v>28</v>
      </c>
    </row>
    <row r="33" spans="1:19" s="231" customFormat="1" ht="12" customHeight="1" x14ac:dyDescent="0.15">
      <c r="A33" s="5"/>
      <c r="B33" s="194"/>
      <c r="C33" s="195"/>
      <c r="D33" s="195"/>
      <c r="E33" s="195"/>
      <c r="F33" s="195" t="s">
        <v>73</v>
      </c>
      <c r="G33" s="195"/>
      <c r="H33" s="195"/>
      <c r="I33" s="195"/>
      <c r="J33" s="232">
        <v>23179329355</v>
      </c>
      <c r="K33" s="30"/>
      <c r="L33" s="6"/>
      <c r="M33" s="6"/>
      <c r="N33" s="6"/>
      <c r="O33" s="6"/>
      <c r="P33" s="6"/>
      <c r="Q33" s="6"/>
      <c r="R33" s="31"/>
      <c r="S33" s="114"/>
    </row>
    <row r="34" spans="1:19" s="231" customFormat="1" ht="12" customHeight="1" x14ac:dyDescent="0.15">
      <c r="A34" s="5"/>
      <c r="B34" s="194"/>
      <c r="C34" s="195"/>
      <c r="D34" s="195"/>
      <c r="E34" s="195"/>
      <c r="F34" s="195" t="s">
        <v>74</v>
      </c>
      <c r="G34" s="195"/>
      <c r="H34" s="195"/>
      <c r="I34" s="195"/>
      <c r="J34" s="232">
        <v>-13068676847</v>
      </c>
      <c r="K34" s="30"/>
      <c r="L34" s="6"/>
      <c r="M34" s="6"/>
      <c r="N34" s="6"/>
      <c r="O34" s="6"/>
      <c r="P34" s="6"/>
      <c r="Q34" s="6"/>
      <c r="R34" s="31"/>
      <c r="S34" s="114"/>
    </row>
    <row r="35" spans="1:19" s="231" customFormat="1" ht="12" customHeight="1" x14ac:dyDescent="0.15">
      <c r="A35" s="5"/>
      <c r="B35" s="194"/>
      <c r="C35" s="195"/>
      <c r="D35" s="195"/>
      <c r="E35" s="195"/>
      <c r="F35" s="195" t="s">
        <v>76</v>
      </c>
      <c r="G35" s="195"/>
      <c r="H35" s="195"/>
      <c r="I35" s="195"/>
      <c r="J35" s="232">
        <v>868140716357</v>
      </c>
      <c r="K35" s="30"/>
      <c r="L35" s="6"/>
      <c r="M35" s="6"/>
      <c r="N35" s="6"/>
      <c r="O35" s="6"/>
      <c r="P35" s="6"/>
      <c r="Q35" s="6"/>
      <c r="R35" s="31"/>
      <c r="S35" s="114"/>
    </row>
    <row r="36" spans="1:19" s="231" customFormat="1" ht="12" customHeight="1" x14ac:dyDescent="0.15">
      <c r="A36" s="5"/>
      <c r="B36" s="194"/>
      <c r="C36" s="195"/>
      <c r="D36" s="195"/>
      <c r="E36" s="195"/>
      <c r="F36" s="195" t="s">
        <v>78</v>
      </c>
      <c r="G36" s="195"/>
      <c r="H36" s="195"/>
      <c r="I36" s="195"/>
      <c r="J36" s="232">
        <v>-478830776056</v>
      </c>
      <c r="K36" s="30"/>
      <c r="L36" s="6"/>
      <c r="M36" s="6"/>
      <c r="N36" s="6"/>
      <c r="O36" s="6"/>
      <c r="P36" s="6"/>
      <c r="Q36" s="6"/>
      <c r="R36" s="31"/>
      <c r="S36" s="114"/>
    </row>
    <row r="37" spans="1:19" s="231" customFormat="1" ht="12" customHeight="1" x14ac:dyDescent="0.15">
      <c r="A37" s="5"/>
      <c r="B37" s="194"/>
      <c r="C37" s="195"/>
      <c r="D37" s="195"/>
      <c r="E37" s="195"/>
      <c r="F37" s="195" t="s">
        <v>0</v>
      </c>
      <c r="G37" s="195"/>
      <c r="H37" s="195"/>
      <c r="I37" s="195"/>
      <c r="J37" s="232">
        <v>1840665</v>
      </c>
      <c r="K37" s="30"/>
      <c r="L37" s="6"/>
      <c r="M37" s="6"/>
      <c r="N37" s="6"/>
      <c r="O37" s="6"/>
      <c r="P37" s="6"/>
      <c r="Q37" s="6"/>
      <c r="R37" s="31"/>
      <c r="S37" s="114"/>
    </row>
    <row r="38" spans="1:19" s="231" customFormat="1" ht="12" customHeight="1" x14ac:dyDescent="0.15">
      <c r="A38" s="5"/>
      <c r="B38" s="194"/>
      <c r="C38" s="195"/>
      <c r="D38" s="195"/>
      <c r="E38" s="195"/>
      <c r="F38" s="195" t="s">
        <v>90</v>
      </c>
      <c r="G38" s="195"/>
      <c r="H38" s="195"/>
      <c r="I38" s="195"/>
      <c r="J38" s="232" t="s">
        <v>28</v>
      </c>
      <c r="K38" s="30"/>
      <c r="L38" s="6"/>
      <c r="M38" s="6"/>
      <c r="N38" s="6"/>
      <c r="O38" s="6"/>
      <c r="P38" s="6"/>
      <c r="Q38" s="6"/>
      <c r="R38" s="31"/>
      <c r="S38" s="114"/>
    </row>
    <row r="39" spans="1:19" s="231" customFormat="1" ht="12" customHeight="1" x14ac:dyDescent="0.15">
      <c r="A39" s="5"/>
      <c r="B39" s="194"/>
      <c r="C39" s="195"/>
      <c r="D39" s="195"/>
      <c r="E39" s="195"/>
      <c r="F39" s="195" t="s">
        <v>92</v>
      </c>
      <c r="G39" s="195"/>
      <c r="H39" s="195"/>
      <c r="I39" s="195"/>
      <c r="J39" s="232">
        <v>5392512952</v>
      </c>
      <c r="K39" s="30"/>
      <c r="L39" s="6"/>
      <c r="M39" s="6"/>
      <c r="N39" s="6"/>
      <c r="O39" s="6"/>
      <c r="P39" s="6"/>
      <c r="Q39" s="6"/>
      <c r="R39" s="31"/>
      <c r="S39" s="114"/>
    </row>
    <row r="40" spans="1:19" s="231" customFormat="1" ht="12" customHeight="1" x14ac:dyDescent="0.15">
      <c r="A40" s="5"/>
      <c r="B40" s="194"/>
      <c r="C40" s="195"/>
      <c r="D40" s="195"/>
      <c r="E40" s="195" t="s">
        <v>96</v>
      </c>
      <c r="F40" s="195"/>
      <c r="G40" s="195"/>
      <c r="H40" s="195"/>
      <c r="I40" s="195"/>
      <c r="J40" s="232">
        <v>48299185333</v>
      </c>
      <c r="K40" s="32"/>
      <c r="L40" s="33"/>
      <c r="M40" s="33"/>
      <c r="N40" s="33"/>
      <c r="O40" s="33"/>
      <c r="P40" s="33"/>
      <c r="Q40" s="33"/>
      <c r="R40" s="34"/>
      <c r="S40" s="114"/>
    </row>
    <row r="41" spans="1:19" s="231" customFormat="1" ht="12" customHeight="1" x14ac:dyDescent="0.15">
      <c r="A41" s="5"/>
      <c r="B41" s="194"/>
      <c r="C41" s="195"/>
      <c r="D41" s="195"/>
      <c r="E41" s="195" t="s">
        <v>97</v>
      </c>
      <c r="F41" s="195"/>
      <c r="G41" s="195"/>
      <c r="H41" s="195"/>
      <c r="I41" s="195"/>
      <c r="J41" s="232">
        <v>-33364047403</v>
      </c>
      <c r="K41" s="32"/>
      <c r="L41" s="33"/>
      <c r="M41" s="33"/>
      <c r="N41" s="33"/>
      <c r="O41" s="33"/>
      <c r="P41" s="33"/>
      <c r="Q41" s="33"/>
      <c r="R41" s="34"/>
      <c r="S41" s="114"/>
    </row>
    <row r="42" spans="1:19" s="231" customFormat="1" ht="12" customHeight="1" x14ac:dyDescent="0.15">
      <c r="A42" s="5"/>
      <c r="B42" s="194"/>
      <c r="C42" s="195"/>
      <c r="D42" s="195" t="s">
        <v>98</v>
      </c>
      <c r="E42" s="195"/>
      <c r="F42" s="195"/>
      <c r="G42" s="195"/>
      <c r="H42" s="195"/>
      <c r="I42" s="195"/>
      <c r="J42" s="232">
        <v>12758352850</v>
      </c>
      <c r="K42" s="32"/>
      <c r="L42" s="33"/>
      <c r="M42" s="33"/>
      <c r="N42" s="33"/>
      <c r="O42" s="33"/>
      <c r="P42" s="33"/>
      <c r="Q42" s="33"/>
      <c r="R42" s="34"/>
      <c r="S42" s="114"/>
    </row>
    <row r="43" spans="1:19" s="231" customFormat="1" ht="12" customHeight="1" x14ac:dyDescent="0.15">
      <c r="A43" s="5"/>
      <c r="B43" s="194"/>
      <c r="C43" s="195"/>
      <c r="D43" s="195"/>
      <c r="E43" s="195" t="s">
        <v>99</v>
      </c>
      <c r="F43" s="195"/>
      <c r="G43" s="195"/>
      <c r="H43" s="195"/>
      <c r="I43" s="195"/>
      <c r="J43" s="232">
        <v>336363393</v>
      </c>
      <c r="K43" s="32"/>
      <c r="L43" s="33"/>
      <c r="M43" s="33"/>
      <c r="N43" s="33"/>
      <c r="O43" s="33"/>
      <c r="P43" s="33"/>
      <c r="Q43" s="33"/>
      <c r="R43" s="34"/>
      <c r="S43" s="114"/>
    </row>
    <row r="44" spans="1:19" s="231" customFormat="1" ht="12" customHeight="1" x14ac:dyDescent="0.15">
      <c r="A44" s="5"/>
      <c r="B44" s="194"/>
      <c r="C44" s="195"/>
      <c r="D44" s="195"/>
      <c r="E44" s="195" t="s">
        <v>0</v>
      </c>
      <c r="F44" s="195"/>
      <c r="G44" s="195"/>
      <c r="H44" s="195"/>
      <c r="I44" s="195"/>
      <c r="J44" s="232">
        <v>12421989457</v>
      </c>
      <c r="K44" s="32"/>
      <c r="L44" s="33"/>
      <c r="M44" s="33"/>
      <c r="N44" s="33"/>
      <c r="O44" s="33"/>
      <c r="P44" s="33"/>
      <c r="Q44" s="33"/>
      <c r="R44" s="34"/>
      <c r="S44" s="114"/>
    </row>
    <row r="45" spans="1:19" s="231" customFormat="1" ht="12" customHeight="1" x14ac:dyDescent="0.15">
      <c r="A45" s="5"/>
      <c r="B45" s="194"/>
      <c r="C45" s="195"/>
      <c r="D45" s="195" t="s">
        <v>100</v>
      </c>
      <c r="E45" s="195"/>
      <c r="F45" s="195"/>
      <c r="G45" s="195"/>
      <c r="H45" s="195"/>
      <c r="I45" s="195"/>
      <c r="J45" s="232">
        <v>30804868443</v>
      </c>
      <c r="K45" s="32"/>
      <c r="L45" s="33"/>
      <c r="M45" s="33"/>
      <c r="N45" s="33"/>
      <c r="O45" s="33"/>
      <c r="P45" s="33"/>
      <c r="Q45" s="33"/>
      <c r="R45" s="34"/>
      <c r="S45" s="114"/>
    </row>
    <row r="46" spans="1:19" s="231" customFormat="1" ht="12" customHeight="1" x14ac:dyDescent="0.15">
      <c r="A46" s="5"/>
      <c r="B46" s="194"/>
      <c r="C46" s="195"/>
      <c r="D46" s="195"/>
      <c r="E46" s="195" t="s">
        <v>101</v>
      </c>
      <c r="F46" s="195"/>
      <c r="G46" s="195"/>
      <c r="H46" s="195"/>
      <c r="I46" s="195"/>
      <c r="J46" s="232">
        <v>5234990510</v>
      </c>
      <c r="K46" s="32"/>
      <c r="L46" s="33"/>
      <c r="M46" s="33"/>
      <c r="N46" s="33"/>
      <c r="O46" s="33"/>
      <c r="P46" s="33"/>
      <c r="Q46" s="33"/>
      <c r="R46" s="34"/>
      <c r="S46" s="114"/>
    </row>
    <row r="47" spans="1:19" s="231" customFormat="1" ht="12" customHeight="1" x14ac:dyDescent="0.15">
      <c r="A47" s="5"/>
      <c r="B47" s="194"/>
      <c r="C47" s="195"/>
      <c r="D47" s="195"/>
      <c r="E47" s="195"/>
      <c r="F47" s="195" t="s">
        <v>102</v>
      </c>
      <c r="G47" s="195"/>
      <c r="H47" s="195"/>
      <c r="I47" s="195"/>
      <c r="J47" s="232">
        <v>281250499</v>
      </c>
      <c r="K47" s="32"/>
      <c r="L47" s="33"/>
      <c r="M47" s="33"/>
      <c r="N47" s="33"/>
      <c r="O47" s="33"/>
      <c r="P47" s="33"/>
      <c r="Q47" s="33"/>
      <c r="R47" s="34"/>
      <c r="S47" s="114"/>
    </row>
    <row r="48" spans="1:19" s="231" customFormat="1" ht="12" customHeight="1" x14ac:dyDescent="0.15">
      <c r="A48" s="5"/>
      <c r="B48" s="194"/>
      <c r="C48" s="195"/>
      <c r="D48" s="195"/>
      <c r="E48" s="195"/>
      <c r="F48" s="195" t="s">
        <v>103</v>
      </c>
      <c r="G48" s="195"/>
      <c r="H48" s="195"/>
      <c r="I48" s="195"/>
      <c r="J48" s="232">
        <v>4953740011</v>
      </c>
      <c r="K48" s="32"/>
      <c r="L48" s="33"/>
      <c r="M48" s="33"/>
      <c r="N48" s="33"/>
      <c r="O48" s="33"/>
      <c r="P48" s="33"/>
      <c r="Q48" s="33"/>
      <c r="R48" s="34"/>
      <c r="S48" s="114"/>
    </row>
    <row r="49" spans="1:19" s="231" customFormat="1" ht="12" customHeight="1" x14ac:dyDescent="0.15">
      <c r="A49" s="5"/>
      <c r="B49" s="194"/>
      <c r="C49" s="195"/>
      <c r="D49" s="195"/>
      <c r="E49" s="195"/>
      <c r="F49" s="195" t="s">
        <v>0</v>
      </c>
      <c r="G49" s="195"/>
      <c r="H49" s="195"/>
      <c r="I49" s="195"/>
      <c r="J49" s="232" t="s">
        <v>28</v>
      </c>
      <c r="K49" s="32"/>
      <c r="L49" s="33"/>
      <c r="M49" s="33"/>
      <c r="N49" s="33"/>
      <c r="O49" s="33"/>
      <c r="P49" s="33"/>
      <c r="Q49" s="33"/>
      <c r="R49" s="34"/>
      <c r="S49" s="114"/>
    </row>
    <row r="50" spans="1:19" s="231" customFormat="1" ht="12" customHeight="1" x14ac:dyDescent="0.15">
      <c r="A50" s="5"/>
      <c r="B50" s="194"/>
      <c r="C50" s="195"/>
      <c r="D50" s="195"/>
      <c r="E50" s="195" t="s">
        <v>105</v>
      </c>
      <c r="F50" s="195"/>
      <c r="G50" s="195"/>
      <c r="H50" s="195"/>
      <c r="I50" s="195"/>
      <c r="J50" s="232">
        <v>1755688649</v>
      </c>
      <c r="K50" s="32"/>
      <c r="L50" s="33"/>
      <c r="M50" s="33"/>
      <c r="N50" s="33"/>
      <c r="O50" s="33"/>
      <c r="P50" s="33"/>
      <c r="Q50" s="33"/>
      <c r="R50" s="34"/>
      <c r="S50" s="114"/>
    </row>
    <row r="51" spans="1:19" s="231" customFormat="1" ht="12" customHeight="1" x14ac:dyDescent="0.15">
      <c r="A51" s="5"/>
      <c r="B51" s="194"/>
      <c r="C51" s="195"/>
      <c r="D51" s="195"/>
      <c r="E51" s="195" t="s">
        <v>106</v>
      </c>
      <c r="F51" s="195"/>
      <c r="G51" s="195"/>
      <c r="H51" s="195"/>
      <c r="I51" s="195"/>
      <c r="J51" s="232">
        <v>6298462549</v>
      </c>
      <c r="K51" s="32"/>
      <c r="L51" s="33"/>
      <c r="M51" s="33"/>
      <c r="N51" s="33"/>
      <c r="O51" s="33"/>
      <c r="P51" s="33"/>
      <c r="Q51" s="33"/>
      <c r="R51" s="34"/>
      <c r="S51" s="114"/>
    </row>
    <row r="52" spans="1:19" s="231" customFormat="1" ht="12" customHeight="1" x14ac:dyDescent="0.15">
      <c r="A52" s="5"/>
      <c r="B52" s="194"/>
      <c r="C52" s="195"/>
      <c r="D52" s="195"/>
      <c r="E52" s="195" t="s">
        <v>107</v>
      </c>
      <c r="F52" s="195"/>
      <c r="G52" s="195"/>
      <c r="H52" s="195"/>
      <c r="I52" s="195"/>
      <c r="J52" s="232">
        <v>18095118533</v>
      </c>
      <c r="K52" s="32"/>
      <c r="L52" s="33"/>
      <c r="M52" s="33"/>
      <c r="N52" s="33"/>
      <c r="O52" s="33"/>
      <c r="P52" s="33"/>
      <c r="Q52" s="33"/>
      <c r="R52" s="34"/>
      <c r="S52" s="114"/>
    </row>
    <row r="53" spans="1:19" s="231" customFormat="1" ht="12" customHeight="1" x14ac:dyDescent="0.15">
      <c r="A53" s="5"/>
      <c r="B53" s="194"/>
      <c r="C53" s="195"/>
      <c r="D53" s="195"/>
      <c r="E53" s="195"/>
      <c r="F53" s="195" t="s">
        <v>108</v>
      </c>
      <c r="G53" s="195"/>
      <c r="H53" s="195"/>
      <c r="I53" s="195"/>
      <c r="J53" s="232" t="s">
        <v>28</v>
      </c>
      <c r="K53" s="32"/>
      <c r="L53" s="33"/>
      <c r="M53" s="33"/>
      <c r="N53" s="33"/>
      <c r="O53" s="33"/>
      <c r="P53" s="33"/>
      <c r="Q53" s="33"/>
      <c r="R53" s="34"/>
      <c r="S53" s="114"/>
    </row>
    <row r="54" spans="1:19" s="231" customFormat="1" ht="12" customHeight="1" x14ac:dyDescent="0.15">
      <c r="A54" s="5"/>
      <c r="B54" s="194"/>
      <c r="C54" s="195"/>
      <c r="D54" s="195"/>
      <c r="E54" s="195"/>
      <c r="F54" s="195" t="s">
        <v>0</v>
      </c>
      <c r="G54" s="195"/>
      <c r="H54" s="195"/>
      <c r="I54" s="195"/>
      <c r="J54" s="232">
        <v>18095118533</v>
      </c>
      <c r="K54" s="32"/>
      <c r="L54" s="33"/>
      <c r="M54" s="33"/>
      <c r="N54" s="33"/>
      <c r="O54" s="33"/>
      <c r="P54" s="33"/>
      <c r="Q54" s="33"/>
      <c r="R54" s="34"/>
      <c r="S54" s="114"/>
    </row>
    <row r="55" spans="1:19" s="231" customFormat="1" ht="12" customHeight="1" x14ac:dyDescent="0.15">
      <c r="A55" s="5"/>
      <c r="B55" s="194"/>
      <c r="C55" s="195"/>
      <c r="D55" s="195"/>
      <c r="E55" s="195" t="s">
        <v>0</v>
      </c>
      <c r="F55" s="195"/>
      <c r="G55" s="195"/>
      <c r="H55" s="195"/>
      <c r="I55" s="195"/>
      <c r="J55" s="232">
        <v>5632116</v>
      </c>
      <c r="K55" s="32"/>
      <c r="L55" s="33"/>
      <c r="M55" s="33"/>
      <c r="N55" s="33"/>
      <c r="O55" s="33"/>
      <c r="P55" s="33"/>
      <c r="Q55" s="33"/>
      <c r="R55" s="34"/>
      <c r="S55" s="114"/>
    </row>
    <row r="56" spans="1:19" s="231" customFormat="1" ht="12" customHeight="1" x14ac:dyDescent="0.15">
      <c r="A56" s="5"/>
      <c r="B56" s="194"/>
      <c r="C56" s="195"/>
      <c r="D56" s="195"/>
      <c r="E56" s="195" t="s">
        <v>109</v>
      </c>
      <c r="F56" s="195"/>
      <c r="G56" s="195"/>
      <c r="H56" s="195"/>
      <c r="I56" s="195"/>
      <c r="J56" s="232">
        <v>-585023914</v>
      </c>
      <c r="K56" s="32"/>
      <c r="L56" s="33"/>
      <c r="M56" s="33"/>
      <c r="N56" s="33"/>
      <c r="O56" s="33"/>
      <c r="P56" s="33"/>
      <c r="Q56" s="33"/>
      <c r="R56" s="34"/>
      <c r="S56" s="114"/>
    </row>
    <row r="57" spans="1:19" s="231" customFormat="1" ht="12" customHeight="1" x14ac:dyDescent="0.15">
      <c r="A57" s="5"/>
      <c r="B57" s="194"/>
      <c r="C57" s="195" t="s">
        <v>110</v>
      </c>
      <c r="D57" s="195"/>
      <c r="E57" s="195"/>
      <c r="F57" s="195"/>
      <c r="G57" s="195"/>
      <c r="H57" s="195"/>
      <c r="I57" s="195"/>
      <c r="J57" s="232">
        <v>46814002573</v>
      </c>
      <c r="K57" s="32"/>
      <c r="L57" s="33"/>
      <c r="M57" s="33"/>
      <c r="N57" s="33"/>
      <c r="O57" s="33"/>
      <c r="P57" s="33"/>
      <c r="Q57" s="33"/>
      <c r="R57" s="34"/>
      <c r="S57" s="114"/>
    </row>
    <row r="58" spans="1:19" s="231" customFormat="1" ht="12" customHeight="1" x14ac:dyDescent="0.15">
      <c r="A58" s="5"/>
      <c r="B58" s="194"/>
      <c r="C58" s="195"/>
      <c r="D58" s="195" t="s">
        <v>111</v>
      </c>
      <c r="E58" s="195"/>
      <c r="F58" s="195"/>
      <c r="G58" s="195"/>
      <c r="H58" s="195"/>
      <c r="I58" s="195"/>
      <c r="J58" s="232">
        <v>25474151201</v>
      </c>
      <c r="K58" s="32"/>
      <c r="L58" s="33"/>
      <c r="M58" s="33"/>
      <c r="N58" s="33"/>
      <c r="O58" s="33"/>
      <c r="P58" s="33"/>
      <c r="Q58" s="33"/>
      <c r="R58" s="34"/>
      <c r="S58" s="114"/>
    </row>
    <row r="59" spans="1:19" s="231" customFormat="1" ht="12" customHeight="1" x14ac:dyDescent="0.15">
      <c r="A59" s="5"/>
      <c r="B59" s="194"/>
      <c r="C59" s="195"/>
      <c r="D59" s="195" t="s">
        <v>112</v>
      </c>
      <c r="E59" s="195"/>
      <c r="F59" s="195"/>
      <c r="G59" s="195"/>
      <c r="H59" s="195"/>
      <c r="I59" s="195"/>
      <c r="J59" s="232">
        <v>3240200182</v>
      </c>
      <c r="K59" s="32"/>
      <c r="L59" s="33"/>
      <c r="M59" s="33"/>
      <c r="N59" s="33"/>
      <c r="O59" s="33"/>
      <c r="P59" s="33"/>
      <c r="Q59" s="33"/>
      <c r="R59" s="34"/>
      <c r="S59" s="114"/>
    </row>
    <row r="60" spans="1:19" s="231" customFormat="1" ht="12" customHeight="1" x14ac:dyDescent="0.15">
      <c r="A60" s="5"/>
      <c r="B60" s="194"/>
      <c r="C60" s="195"/>
      <c r="D60" s="195" t="s">
        <v>113</v>
      </c>
      <c r="E60" s="195"/>
      <c r="F60" s="195"/>
      <c r="G60" s="195"/>
      <c r="H60" s="195"/>
      <c r="I60" s="195"/>
      <c r="J60" s="232">
        <v>800555292</v>
      </c>
      <c r="K60" s="32"/>
      <c r="L60" s="33"/>
      <c r="M60" s="33"/>
      <c r="N60" s="33"/>
      <c r="O60" s="33"/>
      <c r="P60" s="33"/>
      <c r="Q60" s="33"/>
      <c r="R60" s="34"/>
      <c r="S60" s="114"/>
    </row>
    <row r="61" spans="1:19" s="231" customFormat="1" ht="12" customHeight="1" x14ac:dyDescent="0.15">
      <c r="A61" s="5"/>
      <c r="B61" s="194"/>
      <c r="C61" s="195"/>
      <c r="D61" s="195" t="s">
        <v>107</v>
      </c>
      <c r="E61" s="195"/>
      <c r="F61" s="195"/>
      <c r="G61" s="195"/>
      <c r="H61" s="195"/>
      <c r="I61" s="195"/>
      <c r="J61" s="232">
        <v>16534011123</v>
      </c>
      <c r="K61" s="32"/>
      <c r="L61" s="33"/>
      <c r="M61" s="33"/>
      <c r="N61" s="33"/>
      <c r="O61" s="33"/>
      <c r="P61" s="33"/>
      <c r="Q61" s="33"/>
      <c r="R61" s="34"/>
      <c r="S61" s="114"/>
    </row>
    <row r="62" spans="1:19" s="231" customFormat="1" ht="12" customHeight="1" x14ac:dyDescent="0.15">
      <c r="A62" s="5"/>
      <c r="B62" s="194"/>
      <c r="C62" s="195"/>
      <c r="D62" s="195"/>
      <c r="E62" s="195" t="s">
        <v>114</v>
      </c>
      <c r="F62" s="195"/>
      <c r="G62" s="195"/>
      <c r="H62" s="195"/>
      <c r="I62" s="195"/>
      <c r="J62" s="232">
        <v>12461044481</v>
      </c>
      <c r="K62" s="32"/>
      <c r="L62" s="33"/>
      <c r="M62" s="33"/>
      <c r="N62" s="33"/>
      <c r="O62" s="33"/>
      <c r="P62" s="33"/>
      <c r="Q62" s="33"/>
      <c r="R62" s="34"/>
      <c r="S62" s="114"/>
    </row>
    <row r="63" spans="1:19" s="231" customFormat="1" ht="12" customHeight="1" x14ac:dyDescent="0.15">
      <c r="A63" s="5"/>
      <c r="B63" s="194"/>
      <c r="C63" s="195"/>
      <c r="D63" s="195"/>
      <c r="E63" s="195" t="s">
        <v>108</v>
      </c>
      <c r="F63" s="195"/>
      <c r="G63" s="195"/>
      <c r="H63" s="195"/>
      <c r="I63" s="195"/>
      <c r="J63" s="232">
        <v>4072966642</v>
      </c>
      <c r="K63" s="32"/>
      <c r="L63" s="33"/>
      <c r="M63" s="33"/>
      <c r="N63" s="33"/>
      <c r="O63" s="33"/>
      <c r="P63" s="33"/>
      <c r="Q63" s="33"/>
      <c r="R63" s="34"/>
      <c r="S63" s="114"/>
    </row>
    <row r="64" spans="1:19" s="231" customFormat="1" ht="12" customHeight="1" x14ac:dyDescent="0.15">
      <c r="A64" s="5"/>
      <c r="B64" s="194"/>
      <c r="C64" s="195"/>
      <c r="D64" s="195" t="s">
        <v>115</v>
      </c>
      <c r="E64" s="195"/>
      <c r="F64" s="195"/>
      <c r="G64" s="195"/>
      <c r="H64" s="195"/>
      <c r="I64" s="195"/>
      <c r="J64" s="232">
        <v>876024702</v>
      </c>
      <c r="K64" s="32"/>
      <c r="L64" s="33"/>
      <c r="M64" s="33"/>
      <c r="N64" s="33"/>
      <c r="O64" s="33"/>
      <c r="P64" s="33"/>
      <c r="Q64" s="33"/>
      <c r="R64" s="34"/>
      <c r="S64" s="114"/>
    </row>
    <row r="65" spans="1:19" s="231" customFormat="1" ht="12" customHeight="1" x14ac:dyDescent="0.15">
      <c r="A65" s="5"/>
      <c r="B65" s="194"/>
      <c r="C65" s="195"/>
      <c r="D65" s="195" t="s">
        <v>0</v>
      </c>
      <c r="E65" s="195"/>
      <c r="F65" s="195"/>
      <c r="G65" s="195"/>
      <c r="H65" s="195"/>
      <c r="I65" s="195"/>
      <c r="J65" s="232">
        <v>849816</v>
      </c>
      <c r="K65" s="32"/>
      <c r="L65" s="33"/>
      <c r="M65" s="33"/>
      <c r="N65" s="33"/>
      <c r="O65" s="33"/>
      <c r="P65" s="33"/>
      <c r="Q65" s="33"/>
      <c r="R65" s="34"/>
      <c r="S65" s="114"/>
    </row>
    <row r="66" spans="1:19" s="231" customFormat="1" ht="12" customHeight="1" x14ac:dyDescent="0.15">
      <c r="A66" s="5"/>
      <c r="B66" s="194"/>
      <c r="C66" s="195"/>
      <c r="D66" s="195" t="s">
        <v>109</v>
      </c>
      <c r="E66" s="195"/>
      <c r="F66" s="195"/>
      <c r="G66" s="195"/>
      <c r="H66" s="195"/>
      <c r="I66" s="195"/>
      <c r="J66" s="232">
        <v>-111789743</v>
      </c>
      <c r="K66" s="32"/>
      <c r="L66" s="33"/>
      <c r="M66" s="33"/>
      <c r="N66" s="33"/>
      <c r="O66" s="33"/>
      <c r="P66" s="33"/>
      <c r="Q66" s="33"/>
      <c r="R66" s="34"/>
      <c r="S66" s="114"/>
    </row>
    <row r="67" spans="1:19" s="231" customFormat="1" ht="12" customHeight="1" thickBot="1" x14ac:dyDescent="0.2">
      <c r="A67" s="5"/>
      <c r="B67" s="194"/>
      <c r="C67" s="195" t="s">
        <v>161</v>
      </c>
      <c r="D67" s="195"/>
      <c r="E67" s="195"/>
      <c r="F67" s="195"/>
      <c r="G67" s="195"/>
      <c r="H67" s="195"/>
      <c r="I67" s="195"/>
      <c r="J67" s="232" t="s">
        <v>28</v>
      </c>
      <c r="K67" s="261" t="s">
        <v>26</v>
      </c>
      <c r="L67" s="262"/>
      <c r="M67" s="262"/>
      <c r="N67" s="262"/>
      <c r="O67" s="262"/>
      <c r="P67" s="262"/>
      <c r="Q67" s="262"/>
      <c r="R67" s="263"/>
      <c r="S67" s="234">
        <v>566062490520</v>
      </c>
    </row>
    <row r="68" spans="1:19" s="231" customFormat="1" ht="12" customHeight="1" thickBot="1" x14ac:dyDescent="0.2">
      <c r="A68" s="5"/>
      <c r="B68" s="264" t="s">
        <v>116</v>
      </c>
      <c r="C68" s="265"/>
      <c r="D68" s="265"/>
      <c r="E68" s="265"/>
      <c r="F68" s="265"/>
      <c r="G68" s="265"/>
      <c r="H68" s="265"/>
      <c r="I68" s="266"/>
      <c r="J68" s="235">
        <v>954420965319</v>
      </c>
      <c r="K68" s="264" t="s">
        <v>117</v>
      </c>
      <c r="L68" s="265"/>
      <c r="M68" s="265"/>
      <c r="N68" s="265"/>
      <c r="O68" s="265"/>
      <c r="P68" s="265"/>
      <c r="Q68" s="265"/>
      <c r="R68" s="266"/>
      <c r="S68" s="204">
        <v>954420965319</v>
      </c>
    </row>
    <row r="69" spans="1:19" s="231" customFormat="1" ht="12" x14ac:dyDescent="0.15">
      <c r="A69" s="5"/>
      <c r="B69" s="5"/>
      <c r="C69" s="5"/>
      <c r="D69" s="5"/>
      <c r="E69" s="5"/>
      <c r="F69" s="5"/>
      <c r="G69" s="5"/>
      <c r="H69" s="5"/>
      <c r="I69" s="5"/>
      <c r="J69" s="11"/>
      <c r="K69" s="5"/>
      <c r="L69" s="5"/>
      <c r="M69" s="5"/>
      <c r="N69" s="5"/>
      <c r="O69" s="5"/>
      <c r="P69" s="5"/>
      <c r="Q69" s="5"/>
      <c r="R69" s="5"/>
      <c r="S69" s="11"/>
    </row>
    <row r="70" spans="1:19" s="231" customFormat="1" ht="12" x14ac:dyDescent="0.15">
      <c r="A70" s="5"/>
      <c r="B70" s="5"/>
      <c r="C70" s="5"/>
      <c r="D70" s="5"/>
      <c r="E70" s="5"/>
      <c r="F70" s="5"/>
      <c r="G70" s="5"/>
      <c r="H70" s="5"/>
      <c r="I70" s="5"/>
      <c r="J70" s="11"/>
      <c r="K70" s="5"/>
      <c r="L70" s="5"/>
      <c r="M70" s="5"/>
      <c r="N70" s="5"/>
      <c r="O70" s="5"/>
      <c r="P70" s="5"/>
      <c r="Q70" s="5"/>
      <c r="R70" s="5"/>
      <c r="S70" s="11"/>
    </row>
    <row r="71" spans="1:19" s="231" customFormat="1" ht="12" x14ac:dyDescent="0.15">
      <c r="A71" s="5"/>
      <c r="B71" s="5"/>
      <c r="C71" s="5"/>
      <c r="D71" s="5"/>
      <c r="E71" s="5"/>
      <c r="F71" s="5"/>
      <c r="G71" s="5"/>
      <c r="H71" s="5"/>
      <c r="I71" s="5"/>
      <c r="J71" s="11"/>
      <c r="K71" s="5"/>
      <c r="L71" s="5"/>
      <c r="M71" s="5"/>
      <c r="N71" s="5"/>
      <c r="O71" s="5"/>
      <c r="P71" s="5"/>
      <c r="Q71" s="5"/>
      <c r="R71" s="5"/>
      <c r="S71" s="11"/>
    </row>
    <row r="72" spans="1:19" s="231" customFormat="1" ht="12" x14ac:dyDescent="0.15">
      <c r="A72" s="5"/>
      <c r="B72" s="5"/>
      <c r="C72" s="5"/>
      <c r="D72" s="5"/>
      <c r="E72" s="5"/>
      <c r="F72" s="5"/>
      <c r="G72" s="5"/>
      <c r="H72" s="5"/>
      <c r="I72" s="5"/>
      <c r="J72" s="11"/>
      <c r="K72" s="5"/>
      <c r="L72" s="5"/>
      <c r="M72" s="5"/>
      <c r="N72" s="5"/>
      <c r="O72" s="5"/>
      <c r="P72" s="5"/>
      <c r="Q72" s="5"/>
      <c r="R72" s="5"/>
      <c r="S72" s="11"/>
    </row>
    <row r="73" spans="1:19" s="231" customFormat="1" ht="12" x14ac:dyDescent="0.15">
      <c r="A73" s="5"/>
      <c r="B73" s="5"/>
      <c r="C73" s="5"/>
      <c r="D73" s="5"/>
      <c r="E73" s="5"/>
      <c r="F73" s="5"/>
      <c r="G73" s="5"/>
      <c r="H73" s="5"/>
      <c r="I73" s="5"/>
      <c r="J73" s="11"/>
      <c r="K73" s="5"/>
      <c r="L73" s="5"/>
      <c r="M73" s="5"/>
      <c r="N73" s="5"/>
      <c r="O73" s="5"/>
      <c r="P73" s="5"/>
      <c r="Q73" s="5"/>
      <c r="R73" s="5"/>
      <c r="S73" s="11"/>
    </row>
    <row r="74" spans="1:19" s="231" customFormat="1" ht="12" x14ac:dyDescent="0.15">
      <c r="A74" s="5"/>
      <c r="B74" s="5"/>
      <c r="C74" s="5"/>
      <c r="D74" s="5"/>
      <c r="E74" s="5"/>
      <c r="F74" s="5"/>
      <c r="G74" s="5"/>
      <c r="H74" s="5"/>
      <c r="I74" s="5"/>
      <c r="J74" s="11"/>
      <c r="K74" s="5"/>
      <c r="L74" s="5"/>
      <c r="M74" s="5"/>
      <c r="N74" s="5"/>
      <c r="O74" s="5"/>
      <c r="P74" s="5"/>
      <c r="Q74" s="5"/>
      <c r="R74" s="5"/>
      <c r="S74" s="11"/>
    </row>
    <row r="75" spans="1:19" s="231" customFormat="1" ht="12" x14ac:dyDescent="0.15">
      <c r="A75" s="5"/>
      <c r="B75" s="5"/>
      <c r="C75" s="5"/>
      <c r="D75" s="5"/>
      <c r="E75" s="5"/>
      <c r="F75" s="5"/>
      <c r="G75" s="5"/>
      <c r="H75" s="5"/>
      <c r="I75" s="5"/>
      <c r="J75" s="11"/>
      <c r="K75" s="5"/>
      <c r="L75" s="5"/>
      <c r="M75" s="5"/>
      <c r="N75" s="5"/>
      <c r="O75" s="5"/>
      <c r="P75" s="5"/>
      <c r="Q75" s="5"/>
      <c r="R75" s="5"/>
      <c r="S75" s="11"/>
    </row>
    <row r="76" spans="1:19" s="231" customFormat="1" ht="12" x14ac:dyDescent="0.15">
      <c r="A76" s="5"/>
      <c r="B76" s="5"/>
      <c r="C76" s="5"/>
      <c r="D76" s="5"/>
      <c r="E76" s="5"/>
      <c r="F76" s="5"/>
      <c r="G76" s="5"/>
      <c r="H76" s="5"/>
      <c r="I76" s="5"/>
      <c r="J76" s="11"/>
      <c r="K76" s="5"/>
      <c r="L76" s="5"/>
      <c r="M76" s="5"/>
      <c r="N76" s="5"/>
      <c r="O76" s="5"/>
      <c r="P76" s="5"/>
      <c r="Q76" s="5"/>
      <c r="R76" s="5"/>
      <c r="S76" s="11"/>
    </row>
    <row r="77" spans="1:19" s="231" customFormat="1" ht="12" x14ac:dyDescent="0.15">
      <c r="A77" s="5"/>
      <c r="B77" s="5"/>
      <c r="C77" s="5"/>
      <c r="D77" s="5"/>
      <c r="E77" s="5"/>
      <c r="F77" s="5"/>
      <c r="G77" s="5"/>
      <c r="H77" s="5"/>
      <c r="I77" s="5"/>
      <c r="J77" s="11"/>
      <c r="K77" s="5"/>
      <c r="L77" s="5"/>
      <c r="M77" s="5"/>
      <c r="N77" s="5"/>
      <c r="O77" s="5"/>
      <c r="P77" s="5"/>
      <c r="Q77" s="5"/>
      <c r="R77" s="5"/>
      <c r="S77" s="11"/>
    </row>
    <row r="78" spans="1:19" s="231" customFormat="1" ht="12" x14ac:dyDescent="0.15">
      <c r="A78" s="5"/>
      <c r="B78" s="5"/>
      <c r="C78" s="5"/>
      <c r="D78" s="5"/>
      <c r="E78" s="5"/>
      <c r="F78" s="5"/>
      <c r="G78" s="5"/>
      <c r="H78" s="5"/>
      <c r="I78" s="5"/>
      <c r="J78" s="11"/>
      <c r="K78" s="5"/>
      <c r="L78" s="5"/>
      <c r="M78" s="5"/>
      <c r="N78" s="5"/>
      <c r="O78" s="5"/>
      <c r="P78" s="5"/>
      <c r="Q78" s="5"/>
      <c r="R78" s="5"/>
      <c r="S78" s="11"/>
    </row>
    <row r="79" spans="1:19" s="231" customFormat="1" ht="12" x14ac:dyDescent="0.15">
      <c r="A79" s="5"/>
      <c r="B79" s="5"/>
      <c r="C79" s="5"/>
      <c r="D79" s="5"/>
      <c r="E79" s="5"/>
      <c r="F79" s="5"/>
      <c r="G79" s="5"/>
      <c r="H79" s="5"/>
      <c r="I79" s="5"/>
      <c r="J79" s="11"/>
      <c r="K79" s="5"/>
      <c r="L79" s="5"/>
      <c r="M79" s="5"/>
      <c r="N79" s="5"/>
      <c r="O79" s="5"/>
      <c r="P79" s="5"/>
      <c r="Q79" s="5"/>
      <c r="R79" s="5"/>
      <c r="S79" s="11"/>
    </row>
    <row r="80" spans="1:19" s="231" customFormat="1" ht="12" x14ac:dyDescent="0.15">
      <c r="A80" s="5"/>
      <c r="B80" s="5"/>
      <c r="C80" s="5"/>
      <c r="D80" s="5"/>
      <c r="E80" s="5"/>
      <c r="F80" s="5"/>
      <c r="G80" s="5"/>
      <c r="H80" s="5"/>
      <c r="I80" s="5"/>
      <c r="J80" s="11"/>
      <c r="K80" s="5"/>
      <c r="L80" s="5"/>
      <c r="M80" s="5"/>
      <c r="N80" s="5"/>
      <c r="O80" s="5"/>
      <c r="P80" s="5"/>
      <c r="Q80" s="5"/>
      <c r="R80" s="5"/>
      <c r="S80" s="11"/>
    </row>
    <row r="81" spans="1:19" s="231" customFormat="1" ht="12" x14ac:dyDescent="0.15">
      <c r="A81" s="5"/>
      <c r="B81" s="5"/>
      <c r="C81" s="5"/>
      <c r="D81" s="5"/>
      <c r="E81" s="5"/>
      <c r="F81" s="5"/>
      <c r="G81" s="5"/>
      <c r="H81" s="5"/>
      <c r="I81" s="5"/>
      <c r="J81" s="11"/>
      <c r="K81" s="5"/>
      <c r="L81" s="5"/>
      <c r="M81" s="5"/>
      <c r="N81" s="5"/>
      <c r="O81" s="5"/>
      <c r="P81" s="5"/>
      <c r="Q81" s="5"/>
      <c r="R81" s="5"/>
      <c r="S81" s="11"/>
    </row>
    <row r="82" spans="1:19" s="231" customFormat="1" ht="12" x14ac:dyDescent="0.15">
      <c r="A82" s="5"/>
      <c r="B82" s="5"/>
      <c r="C82" s="5"/>
      <c r="D82" s="5"/>
      <c r="E82" s="5"/>
      <c r="F82" s="5"/>
      <c r="G82" s="5"/>
      <c r="H82" s="5"/>
      <c r="I82" s="5"/>
      <c r="J82" s="11"/>
      <c r="K82" s="5"/>
      <c r="L82" s="5"/>
      <c r="M82" s="5"/>
      <c r="N82" s="5"/>
      <c r="O82" s="5"/>
      <c r="P82" s="5"/>
      <c r="Q82" s="5"/>
      <c r="R82" s="5"/>
      <c r="S82" s="11"/>
    </row>
    <row r="83" spans="1:19" s="231" customFormat="1" ht="12" x14ac:dyDescent="0.15">
      <c r="A83" s="5"/>
      <c r="B83" s="5"/>
      <c r="C83" s="5"/>
      <c r="D83" s="5"/>
      <c r="E83" s="5"/>
      <c r="F83" s="5"/>
      <c r="G83" s="5"/>
      <c r="H83" s="5"/>
      <c r="I83" s="5"/>
      <c r="J83" s="11"/>
      <c r="K83" s="5"/>
      <c r="L83" s="5"/>
      <c r="M83" s="5"/>
      <c r="N83" s="5"/>
      <c r="O83" s="5"/>
      <c r="P83" s="5"/>
      <c r="Q83" s="5"/>
      <c r="R83" s="5"/>
      <c r="S83" s="11"/>
    </row>
    <row r="84" spans="1:19" s="231" customFormat="1" ht="16.5" x14ac:dyDescent="0.15">
      <c r="A84" s="5"/>
      <c r="B84" s="5"/>
      <c r="C84" s="5"/>
      <c r="D84" s="5"/>
      <c r="E84" s="143"/>
      <c r="F84" s="5"/>
      <c r="G84" s="5"/>
      <c r="H84" s="5"/>
      <c r="I84" s="5"/>
      <c r="J84" s="11"/>
      <c r="K84" s="5"/>
      <c r="L84" s="5"/>
      <c r="M84" s="5"/>
      <c r="N84" s="5"/>
      <c r="O84" s="5"/>
      <c r="P84" s="5"/>
      <c r="Q84" s="5"/>
      <c r="R84" s="5"/>
      <c r="S84" s="11"/>
    </row>
    <row r="85" spans="1:19" s="231" customFormat="1" ht="12" x14ac:dyDescent="0.15">
      <c r="A85" s="5"/>
      <c r="B85" s="5"/>
      <c r="C85" s="5"/>
      <c r="D85" s="5"/>
      <c r="E85" s="5"/>
      <c r="F85" s="5"/>
      <c r="G85" s="5"/>
      <c r="H85" s="5"/>
      <c r="I85" s="5"/>
      <c r="J85" s="11"/>
      <c r="K85" s="5"/>
      <c r="L85" s="5"/>
      <c r="M85" s="5"/>
      <c r="N85" s="5"/>
      <c r="O85" s="5"/>
      <c r="P85" s="5"/>
      <c r="Q85" s="5"/>
      <c r="R85" s="5"/>
      <c r="S85" s="11"/>
    </row>
    <row r="86" spans="1:19" s="231" customFormat="1" ht="12" x14ac:dyDescent="0.15">
      <c r="A86" s="5"/>
      <c r="B86" s="5"/>
      <c r="C86" s="5"/>
      <c r="D86" s="5"/>
      <c r="E86" s="5"/>
      <c r="F86" s="5"/>
      <c r="G86" s="5"/>
      <c r="H86" s="5"/>
      <c r="I86" s="5"/>
      <c r="J86" s="11"/>
      <c r="K86" s="5"/>
      <c r="L86" s="5"/>
      <c r="M86" s="5"/>
      <c r="N86" s="5"/>
      <c r="O86" s="5"/>
      <c r="P86" s="5"/>
      <c r="Q86" s="5"/>
      <c r="R86" s="5"/>
      <c r="S86" s="11"/>
    </row>
    <row r="87" spans="1:19" s="231" customFormat="1" ht="12" x14ac:dyDescent="0.15">
      <c r="A87" s="5"/>
      <c r="B87" s="5"/>
      <c r="C87" s="5"/>
      <c r="D87" s="5"/>
      <c r="E87" s="5"/>
      <c r="F87" s="5"/>
      <c r="G87" s="5"/>
      <c r="H87" s="5"/>
      <c r="I87" s="5"/>
      <c r="J87" s="11"/>
      <c r="K87" s="5"/>
      <c r="L87" s="5"/>
      <c r="M87" s="5"/>
      <c r="N87" s="5"/>
      <c r="O87" s="5"/>
      <c r="P87" s="5"/>
      <c r="Q87" s="5"/>
      <c r="R87" s="5"/>
      <c r="S87" s="11"/>
    </row>
    <row r="88" spans="1:19" s="231" customFormat="1" ht="12" x14ac:dyDescent="0.15">
      <c r="A88" s="5"/>
      <c r="B88" s="5"/>
      <c r="C88" s="5"/>
      <c r="D88" s="5"/>
      <c r="E88" s="5"/>
      <c r="F88" s="5"/>
      <c r="G88" s="5"/>
      <c r="H88" s="5"/>
      <c r="I88" s="5"/>
      <c r="J88" s="11"/>
      <c r="K88" s="5"/>
      <c r="L88" s="5"/>
      <c r="M88" s="5"/>
      <c r="N88" s="5"/>
      <c r="O88" s="5"/>
      <c r="P88" s="5"/>
      <c r="Q88" s="5"/>
      <c r="R88" s="5"/>
      <c r="S88" s="11"/>
    </row>
    <row r="89" spans="1:19" s="231" customFormat="1" ht="12" x14ac:dyDescent="0.15">
      <c r="A89" s="5"/>
      <c r="B89" s="5"/>
      <c r="C89" s="5"/>
      <c r="D89" s="5"/>
      <c r="E89" s="5"/>
      <c r="F89" s="5"/>
      <c r="G89" s="5"/>
      <c r="H89" s="5"/>
      <c r="I89" s="5"/>
      <c r="J89" s="11"/>
      <c r="K89" s="5"/>
      <c r="L89" s="5"/>
      <c r="M89" s="5"/>
      <c r="N89" s="5"/>
      <c r="O89" s="5"/>
      <c r="P89" s="5"/>
      <c r="Q89" s="5"/>
      <c r="R89" s="5"/>
      <c r="S89" s="11"/>
    </row>
    <row r="90" spans="1:19" s="231" customFormat="1" ht="12" x14ac:dyDescent="0.15">
      <c r="A90" s="5"/>
      <c r="B90" s="5"/>
      <c r="C90" s="5"/>
      <c r="D90" s="5"/>
      <c r="E90" s="5"/>
      <c r="F90" s="5"/>
      <c r="G90" s="5"/>
      <c r="H90" s="5"/>
      <c r="I90" s="5"/>
      <c r="J90" s="11"/>
      <c r="K90" s="5"/>
      <c r="L90" s="5"/>
      <c r="M90" s="5"/>
      <c r="N90" s="5"/>
      <c r="O90" s="5"/>
      <c r="P90" s="5"/>
      <c r="Q90" s="5"/>
      <c r="R90" s="5"/>
      <c r="S90" s="11"/>
    </row>
    <row r="91" spans="1:19" s="231" customFormat="1" ht="12" x14ac:dyDescent="0.15">
      <c r="A91" s="5"/>
      <c r="B91" s="5"/>
      <c r="C91" s="5"/>
      <c r="D91" s="5"/>
      <c r="E91" s="5"/>
      <c r="F91" s="5"/>
      <c r="G91" s="5"/>
      <c r="H91" s="5"/>
      <c r="I91" s="5"/>
      <c r="J91" s="11"/>
      <c r="K91" s="5"/>
      <c r="L91" s="5"/>
      <c r="M91" s="5"/>
      <c r="N91" s="5"/>
      <c r="O91" s="5"/>
      <c r="P91" s="5"/>
      <c r="Q91" s="5"/>
      <c r="R91" s="5"/>
      <c r="S91" s="11"/>
    </row>
    <row r="92" spans="1:19" s="231" customFormat="1" ht="12" x14ac:dyDescent="0.15">
      <c r="A92" s="5"/>
      <c r="B92" s="5"/>
      <c r="C92" s="5"/>
      <c r="D92" s="5"/>
      <c r="E92" s="5"/>
      <c r="F92" s="5"/>
      <c r="G92" s="5"/>
      <c r="H92" s="5"/>
      <c r="I92" s="5"/>
      <c r="J92" s="11"/>
      <c r="K92" s="5"/>
      <c r="L92" s="5"/>
      <c r="M92" s="5"/>
      <c r="N92" s="5"/>
      <c r="O92" s="5"/>
      <c r="P92" s="5"/>
      <c r="Q92" s="5"/>
      <c r="R92" s="5"/>
      <c r="S92" s="11"/>
    </row>
    <row r="93" spans="1:19" s="231" customFormat="1" ht="12" x14ac:dyDescent="0.15">
      <c r="A93" s="5"/>
      <c r="B93" s="5"/>
      <c r="C93" s="5"/>
      <c r="D93" s="5"/>
      <c r="E93" s="5"/>
      <c r="F93" s="5"/>
      <c r="G93" s="5"/>
      <c r="H93" s="5"/>
      <c r="I93" s="5"/>
      <c r="J93" s="11"/>
      <c r="K93" s="5"/>
      <c r="L93" s="5"/>
      <c r="M93" s="5"/>
      <c r="N93" s="5"/>
      <c r="O93" s="5"/>
      <c r="P93" s="5"/>
      <c r="Q93" s="5"/>
      <c r="R93" s="5"/>
      <c r="S93" s="11"/>
    </row>
    <row r="94" spans="1:19" s="231" customFormat="1" ht="12" x14ac:dyDescent="0.15">
      <c r="A94" s="5"/>
      <c r="B94" s="5"/>
      <c r="C94" s="5"/>
      <c r="D94" s="5"/>
      <c r="E94" s="5"/>
      <c r="F94" s="5"/>
      <c r="G94" s="5"/>
      <c r="H94" s="5"/>
      <c r="I94" s="5"/>
      <c r="J94" s="11"/>
      <c r="K94" s="5"/>
      <c r="L94" s="5"/>
      <c r="M94" s="5"/>
      <c r="N94" s="5"/>
      <c r="O94" s="5"/>
      <c r="P94" s="5"/>
      <c r="Q94" s="5"/>
      <c r="R94" s="5"/>
      <c r="S94" s="11"/>
    </row>
    <row r="95" spans="1:19" s="231" customFormat="1" ht="12" x14ac:dyDescent="0.15">
      <c r="A95" s="5"/>
      <c r="B95" s="5"/>
      <c r="C95" s="5"/>
      <c r="D95" s="5"/>
      <c r="E95" s="5"/>
      <c r="F95" s="5"/>
      <c r="G95" s="5"/>
      <c r="H95" s="5"/>
      <c r="I95" s="5"/>
      <c r="J95" s="11"/>
      <c r="K95" s="5"/>
      <c r="L95" s="5"/>
      <c r="M95" s="5"/>
      <c r="N95" s="5"/>
      <c r="O95" s="5"/>
      <c r="P95" s="5"/>
      <c r="Q95" s="5"/>
      <c r="R95" s="5"/>
      <c r="S95" s="11"/>
    </row>
    <row r="96" spans="1:19" s="231" customFormat="1" ht="12" x14ac:dyDescent="0.15">
      <c r="A96" s="5"/>
      <c r="B96" s="5"/>
      <c r="C96" s="5"/>
      <c r="D96" s="5"/>
      <c r="E96" s="5"/>
      <c r="F96" s="5"/>
      <c r="G96" s="5"/>
      <c r="H96" s="5"/>
      <c r="I96" s="5"/>
      <c r="J96" s="11"/>
      <c r="K96" s="5"/>
      <c r="L96" s="5"/>
      <c r="M96" s="5"/>
      <c r="N96" s="5"/>
      <c r="O96" s="5"/>
      <c r="P96" s="5"/>
      <c r="Q96" s="5"/>
      <c r="R96" s="5"/>
      <c r="S96" s="11"/>
    </row>
    <row r="97" spans="1:19" s="231" customFormat="1" ht="12" x14ac:dyDescent="0.15">
      <c r="A97" s="5"/>
      <c r="B97" s="5"/>
      <c r="C97" s="5"/>
      <c r="D97" s="5"/>
      <c r="E97" s="5"/>
      <c r="F97" s="5"/>
      <c r="G97" s="5"/>
      <c r="H97" s="5"/>
      <c r="I97" s="5"/>
      <c r="J97" s="11"/>
      <c r="K97" s="5"/>
      <c r="L97" s="5"/>
      <c r="M97" s="5"/>
      <c r="N97" s="5"/>
      <c r="O97" s="5"/>
      <c r="P97" s="5"/>
      <c r="Q97" s="5"/>
      <c r="R97" s="5"/>
      <c r="S97" s="11"/>
    </row>
    <row r="98" spans="1:19" s="231" customFormat="1" ht="12" x14ac:dyDescent="0.15">
      <c r="A98" s="5"/>
      <c r="B98" s="5"/>
      <c r="C98" s="5"/>
      <c r="D98" s="5"/>
      <c r="E98" s="5"/>
      <c r="F98" s="5"/>
      <c r="G98" s="5"/>
      <c r="H98" s="5"/>
      <c r="I98" s="5"/>
      <c r="J98" s="11"/>
      <c r="K98" s="5"/>
      <c r="L98" s="5"/>
      <c r="M98" s="5"/>
      <c r="N98" s="5"/>
      <c r="O98" s="5"/>
      <c r="P98" s="5"/>
      <c r="Q98" s="5"/>
      <c r="R98" s="5"/>
      <c r="S98" s="11"/>
    </row>
    <row r="99" spans="1:19" s="231" customFormat="1" ht="12" x14ac:dyDescent="0.15">
      <c r="A99" s="5"/>
      <c r="B99" s="5"/>
      <c r="C99" s="5"/>
      <c r="D99" s="5"/>
      <c r="E99" s="5"/>
      <c r="F99" s="5"/>
      <c r="G99" s="5"/>
      <c r="H99" s="5"/>
      <c r="I99" s="5"/>
      <c r="J99" s="11"/>
      <c r="K99" s="5"/>
      <c r="L99" s="5"/>
      <c r="M99" s="5"/>
      <c r="N99" s="5"/>
      <c r="O99" s="5"/>
      <c r="P99" s="5"/>
      <c r="Q99" s="5"/>
      <c r="R99" s="5"/>
      <c r="S99" s="11"/>
    </row>
    <row r="100" spans="1:19" s="231" customFormat="1" ht="12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11"/>
      <c r="K100" s="5"/>
      <c r="L100" s="5"/>
      <c r="M100" s="5"/>
      <c r="N100" s="5"/>
      <c r="O100" s="5"/>
      <c r="P100" s="5"/>
      <c r="Q100" s="5"/>
      <c r="R100" s="5"/>
      <c r="S100" s="11"/>
    </row>
    <row r="101" spans="1:19" s="231" customFormat="1" ht="12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11"/>
      <c r="K101" s="5"/>
      <c r="L101" s="5"/>
      <c r="M101" s="5"/>
      <c r="N101" s="5"/>
      <c r="O101" s="5"/>
      <c r="P101" s="5"/>
      <c r="Q101" s="5"/>
      <c r="R101" s="5"/>
      <c r="S101" s="11"/>
    </row>
    <row r="102" spans="1:19" s="231" customFormat="1" ht="12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11"/>
      <c r="K102" s="5"/>
      <c r="L102" s="5"/>
      <c r="M102" s="5"/>
      <c r="N102" s="5"/>
      <c r="O102" s="5"/>
      <c r="P102" s="5"/>
      <c r="Q102" s="5"/>
      <c r="R102" s="5"/>
      <c r="S102" s="11"/>
    </row>
    <row r="103" spans="1:19" s="231" customFormat="1" ht="12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11"/>
      <c r="K103" s="5"/>
      <c r="L103" s="5"/>
      <c r="M103" s="5"/>
      <c r="N103" s="5"/>
      <c r="O103" s="5"/>
      <c r="P103" s="5"/>
      <c r="Q103" s="5"/>
      <c r="R103" s="5"/>
      <c r="S103" s="11"/>
    </row>
    <row r="104" spans="1:19" s="231" customFormat="1" ht="12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11"/>
      <c r="K104" s="5"/>
      <c r="L104" s="5"/>
      <c r="M104" s="5"/>
      <c r="N104" s="5"/>
      <c r="O104" s="5"/>
      <c r="P104" s="5"/>
      <c r="Q104" s="5"/>
      <c r="R104" s="5"/>
      <c r="S104" s="11"/>
    </row>
    <row r="105" spans="1:19" s="231" customFormat="1" ht="12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11"/>
      <c r="K105" s="5"/>
      <c r="L105" s="5"/>
      <c r="M105" s="5"/>
      <c r="N105" s="5"/>
      <c r="O105" s="5"/>
      <c r="P105" s="5"/>
      <c r="Q105" s="5"/>
      <c r="R105" s="5"/>
      <c r="S105" s="11"/>
    </row>
    <row r="106" spans="1:19" s="231" customFormat="1" ht="12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11"/>
      <c r="K106" s="5"/>
      <c r="L106" s="5"/>
      <c r="M106" s="5"/>
      <c r="N106" s="5"/>
      <c r="O106" s="5"/>
      <c r="P106" s="5"/>
      <c r="Q106" s="5"/>
      <c r="R106" s="5"/>
      <c r="S106" s="11"/>
    </row>
    <row r="107" spans="1:19" s="231" customFormat="1" ht="12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11"/>
      <c r="K107" s="5"/>
      <c r="L107" s="5"/>
      <c r="M107" s="5"/>
      <c r="N107" s="5"/>
      <c r="O107" s="5"/>
      <c r="P107" s="5"/>
      <c r="Q107" s="5"/>
      <c r="R107" s="5"/>
      <c r="S107" s="11"/>
    </row>
    <row r="108" spans="1:19" s="231" customFormat="1" ht="12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11"/>
      <c r="K108" s="5"/>
      <c r="L108" s="5"/>
      <c r="M108" s="5"/>
      <c r="N108" s="5"/>
      <c r="O108" s="5"/>
      <c r="P108" s="5"/>
      <c r="Q108" s="5"/>
      <c r="R108" s="5"/>
      <c r="S108" s="11"/>
    </row>
    <row r="109" spans="1:19" s="231" customFormat="1" ht="12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11"/>
      <c r="K109" s="5"/>
      <c r="L109" s="5"/>
      <c r="M109" s="5"/>
      <c r="N109" s="5"/>
      <c r="O109" s="5"/>
      <c r="P109" s="5"/>
      <c r="Q109" s="5"/>
      <c r="R109" s="5"/>
      <c r="S109" s="11"/>
    </row>
    <row r="110" spans="1:19" s="231" customFormat="1" ht="12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11"/>
      <c r="K110" s="5"/>
      <c r="L110" s="5"/>
      <c r="M110" s="5"/>
      <c r="N110" s="5"/>
      <c r="O110" s="5"/>
      <c r="P110" s="5"/>
      <c r="Q110" s="5"/>
      <c r="R110" s="5"/>
      <c r="S110" s="11"/>
    </row>
    <row r="111" spans="1:19" s="231" customFormat="1" ht="12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11"/>
      <c r="K111" s="5"/>
      <c r="L111" s="5"/>
      <c r="M111" s="5"/>
      <c r="N111" s="5"/>
      <c r="O111" s="5"/>
      <c r="P111" s="5"/>
      <c r="Q111" s="5"/>
      <c r="R111" s="5"/>
      <c r="S111" s="11"/>
    </row>
    <row r="112" spans="1:19" s="231" customFormat="1" ht="12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11"/>
      <c r="K112" s="5"/>
      <c r="L112" s="5"/>
      <c r="M112" s="5"/>
      <c r="N112" s="5"/>
      <c r="O112" s="5"/>
      <c r="P112" s="5"/>
      <c r="Q112" s="5"/>
      <c r="R112" s="5"/>
      <c r="S112" s="11"/>
    </row>
    <row r="113" spans="1:19" s="231" customFormat="1" ht="12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11"/>
      <c r="K113" s="5"/>
      <c r="L113" s="5"/>
      <c r="M113" s="5"/>
      <c r="N113" s="5"/>
      <c r="O113" s="5"/>
      <c r="P113" s="5"/>
      <c r="Q113" s="5"/>
      <c r="R113" s="5"/>
      <c r="S113" s="11"/>
    </row>
    <row r="114" spans="1:19" s="231" customFormat="1" ht="12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11"/>
      <c r="K114" s="5"/>
      <c r="L114" s="5"/>
      <c r="M114" s="5"/>
      <c r="N114" s="5"/>
      <c r="O114" s="5"/>
      <c r="P114" s="5"/>
      <c r="Q114" s="5"/>
      <c r="R114" s="5"/>
      <c r="S114" s="11"/>
    </row>
    <row r="115" spans="1:19" s="231" customFormat="1" ht="12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11"/>
      <c r="K115" s="5"/>
      <c r="L115" s="5"/>
      <c r="M115" s="5"/>
      <c r="N115" s="5"/>
      <c r="O115" s="5"/>
      <c r="P115" s="5"/>
      <c r="Q115" s="5"/>
      <c r="R115" s="5"/>
      <c r="S115" s="11"/>
    </row>
    <row r="116" spans="1:19" s="231" customFormat="1" ht="12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11"/>
      <c r="K116" s="5"/>
      <c r="L116" s="5"/>
      <c r="M116" s="5"/>
      <c r="N116" s="5"/>
      <c r="O116" s="5"/>
      <c r="P116" s="5"/>
      <c r="Q116" s="5"/>
      <c r="R116" s="5"/>
      <c r="S116" s="11"/>
    </row>
    <row r="117" spans="1:19" s="231" customFormat="1" ht="12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11"/>
      <c r="K117" s="5"/>
      <c r="L117" s="5"/>
      <c r="M117" s="5"/>
      <c r="N117" s="5"/>
      <c r="O117" s="5"/>
      <c r="P117" s="5"/>
      <c r="Q117" s="5"/>
      <c r="R117" s="5"/>
      <c r="S117" s="11"/>
    </row>
    <row r="118" spans="1:19" s="231" customFormat="1" ht="12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11"/>
      <c r="K118" s="5"/>
      <c r="L118" s="5"/>
      <c r="M118" s="5"/>
      <c r="N118" s="5"/>
      <c r="O118" s="5"/>
      <c r="P118" s="5"/>
      <c r="Q118" s="5"/>
      <c r="R118" s="5"/>
      <c r="S118" s="11"/>
    </row>
    <row r="119" spans="1:19" s="231" customFormat="1" ht="12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11"/>
      <c r="K119" s="5"/>
      <c r="L119" s="5"/>
      <c r="M119" s="5"/>
      <c r="N119" s="5"/>
      <c r="O119" s="5"/>
      <c r="P119" s="5"/>
      <c r="Q119" s="5"/>
      <c r="R119" s="5"/>
      <c r="S119" s="11"/>
    </row>
    <row r="120" spans="1:19" s="231" customFormat="1" ht="12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11"/>
      <c r="K120" s="5"/>
      <c r="L120" s="5"/>
      <c r="M120" s="5"/>
      <c r="N120" s="5"/>
      <c r="O120" s="5"/>
      <c r="P120" s="5"/>
      <c r="Q120" s="5"/>
      <c r="R120" s="5"/>
      <c r="S120" s="11"/>
    </row>
    <row r="121" spans="1:19" s="231" customFormat="1" ht="12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11"/>
      <c r="K121" s="5"/>
      <c r="L121" s="5"/>
      <c r="M121" s="5"/>
      <c r="N121" s="5"/>
      <c r="O121" s="5"/>
      <c r="P121" s="5"/>
      <c r="Q121" s="5"/>
      <c r="R121" s="5"/>
      <c r="S121" s="11"/>
    </row>
    <row r="122" spans="1:19" s="231" customFormat="1" ht="12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11"/>
      <c r="K122" s="5"/>
      <c r="L122" s="5"/>
      <c r="M122" s="5"/>
      <c r="N122" s="5"/>
      <c r="O122" s="5"/>
      <c r="P122" s="5"/>
      <c r="Q122" s="5"/>
      <c r="R122" s="5"/>
      <c r="S122" s="11"/>
    </row>
    <row r="123" spans="1:19" s="231" customFormat="1" ht="12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11"/>
      <c r="K123" s="5"/>
      <c r="L123" s="5"/>
      <c r="M123" s="5"/>
      <c r="N123" s="5"/>
      <c r="O123" s="5"/>
      <c r="P123" s="5"/>
      <c r="Q123" s="5"/>
      <c r="R123" s="5"/>
      <c r="S123" s="11"/>
    </row>
    <row r="124" spans="1:19" s="231" customFormat="1" ht="12" x14ac:dyDescent="0.15">
      <c r="A124" s="5"/>
      <c r="B124" s="5"/>
      <c r="C124" s="5"/>
      <c r="D124" s="5"/>
      <c r="E124" s="5"/>
      <c r="F124" s="5"/>
      <c r="G124" s="5"/>
      <c r="H124" s="5"/>
      <c r="I124" s="5"/>
      <c r="J124" s="11"/>
      <c r="K124" s="5"/>
      <c r="L124" s="5"/>
      <c r="M124" s="5"/>
      <c r="N124" s="5"/>
      <c r="O124" s="5"/>
      <c r="P124" s="5"/>
      <c r="Q124" s="5"/>
      <c r="R124" s="5"/>
      <c r="S124" s="11"/>
    </row>
    <row r="125" spans="1:19" s="231" customFormat="1" ht="12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11"/>
      <c r="K125" s="5"/>
      <c r="L125" s="5"/>
      <c r="M125" s="5"/>
      <c r="N125" s="5"/>
      <c r="O125" s="5"/>
      <c r="P125" s="5"/>
      <c r="Q125" s="5"/>
      <c r="R125" s="5"/>
      <c r="S125" s="11"/>
    </row>
    <row r="126" spans="1:19" s="231" customFormat="1" ht="12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11"/>
      <c r="K126" s="5"/>
      <c r="L126" s="5"/>
      <c r="M126" s="5"/>
      <c r="N126" s="5"/>
      <c r="O126" s="5"/>
      <c r="P126" s="5"/>
      <c r="Q126" s="5"/>
      <c r="R126" s="5"/>
      <c r="S126" s="11"/>
    </row>
    <row r="127" spans="1:19" s="231" customFormat="1" ht="12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11"/>
      <c r="K127" s="5"/>
      <c r="L127" s="5"/>
      <c r="M127" s="5"/>
      <c r="N127" s="5"/>
      <c r="O127" s="5"/>
      <c r="P127" s="5"/>
      <c r="Q127" s="5"/>
      <c r="R127" s="5"/>
      <c r="S127" s="11"/>
    </row>
    <row r="128" spans="1:19" s="231" customFormat="1" ht="12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11"/>
      <c r="K128" s="5"/>
      <c r="L128" s="5"/>
      <c r="M128" s="5"/>
      <c r="N128" s="5"/>
      <c r="O128" s="5"/>
      <c r="P128" s="5"/>
      <c r="Q128" s="5"/>
      <c r="R128" s="5"/>
      <c r="S128" s="11"/>
    </row>
    <row r="129" spans="1:19" s="231" customFormat="1" ht="12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11"/>
      <c r="K129" s="5"/>
      <c r="L129" s="5"/>
      <c r="M129" s="5"/>
      <c r="N129" s="5"/>
      <c r="O129" s="5"/>
      <c r="P129" s="5"/>
      <c r="Q129" s="5"/>
      <c r="R129" s="5"/>
      <c r="S129" s="11"/>
    </row>
    <row r="130" spans="1:19" s="231" customFormat="1" ht="12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11"/>
      <c r="K130" s="5"/>
      <c r="L130" s="5"/>
      <c r="M130" s="5"/>
      <c r="N130" s="5"/>
      <c r="O130" s="5"/>
      <c r="P130" s="5"/>
      <c r="Q130" s="5"/>
      <c r="R130" s="5"/>
      <c r="S130" s="11"/>
    </row>
    <row r="131" spans="1:19" s="231" customFormat="1" ht="12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11"/>
      <c r="K131" s="5"/>
      <c r="L131" s="5"/>
      <c r="M131" s="5"/>
      <c r="N131" s="5"/>
      <c r="O131" s="5"/>
      <c r="P131" s="5"/>
      <c r="Q131" s="5"/>
      <c r="R131" s="5"/>
      <c r="S131" s="11"/>
    </row>
    <row r="132" spans="1:19" s="231" customFormat="1" ht="12" x14ac:dyDescent="0.15">
      <c r="A132" s="5"/>
      <c r="B132" s="5"/>
      <c r="C132" s="5"/>
      <c r="D132" s="5"/>
      <c r="E132" s="5"/>
      <c r="F132" s="5"/>
      <c r="G132" s="5"/>
      <c r="H132" s="5"/>
      <c r="I132" s="5"/>
      <c r="J132" s="11"/>
      <c r="K132" s="5"/>
      <c r="L132" s="5"/>
      <c r="M132" s="5"/>
      <c r="N132" s="5"/>
      <c r="O132" s="5"/>
      <c r="P132" s="5"/>
      <c r="Q132" s="5"/>
      <c r="R132" s="5"/>
      <c r="S132" s="11"/>
    </row>
    <row r="133" spans="1:19" s="231" customFormat="1" ht="12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11"/>
      <c r="K133" s="5"/>
      <c r="L133" s="5"/>
      <c r="M133" s="5"/>
      <c r="N133" s="5"/>
      <c r="O133" s="5"/>
      <c r="P133" s="5"/>
      <c r="Q133" s="5"/>
      <c r="R133" s="5"/>
      <c r="S133" s="11"/>
    </row>
    <row r="134" spans="1:19" s="231" customFormat="1" ht="12" x14ac:dyDescent="0.15">
      <c r="A134" s="5"/>
      <c r="B134" s="5"/>
      <c r="C134" s="5"/>
      <c r="D134" s="5"/>
      <c r="E134" s="5"/>
      <c r="F134" s="5"/>
      <c r="G134" s="5"/>
      <c r="H134" s="5"/>
      <c r="I134" s="5"/>
      <c r="J134" s="11"/>
      <c r="K134" s="5"/>
      <c r="L134" s="5"/>
      <c r="M134" s="5"/>
      <c r="N134" s="5"/>
      <c r="O134" s="5"/>
      <c r="P134" s="5"/>
      <c r="Q134" s="5"/>
      <c r="R134" s="5"/>
      <c r="S134" s="11"/>
    </row>
    <row r="135" spans="1:19" s="231" customFormat="1" ht="12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11"/>
      <c r="K135" s="5"/>
      <c r="L135" s="5"/>
      <c r="M135" s="5"/>
      <c r="N135" s="5"/>
      <c r="O135" s="5"/>
      <c r="P135" s="5"/>
      <c r="Q135" s="5"/>
      <c r="R135" s="5"/>
      <c r="S135" s="11"/>
    </row>
    <row r="136" spans="1:19" s="231" customFormat="1" ht="12" x14ac:dyDescent="0.15">
      <c r="A136" s="5"/>
      <c r="B136" s="5"/>
      <c r="C136" s="5"/>
      <c r="D136" s="5"/>
      <c r="E136" s="5"/>
      <c r="F136" s="5"/>
      <c r="G136" s="5"/>
      <c r="H136" s="5"/>
      <c r="I136" s="5"/>
      <c r="J136" s="11"/>
      <c r="K136" s="5"/>
      <c r="L136" s="5"/>
      <c r="M136" s="5"/>
      <c r="N136" s="5"/>
      <c r="O136" s="5"/>
      <c r="P136" s="5"/>
      <c r="Q136" s="5"/>
      <c r="R136" s="5"/>
      <c r="S136" s="11"/>
    </row>
    <row r="137" spans="1:19" s="231" customFormat="1" ht="12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11"/>
      <c r="K137" s="5"/>
      <c r="L137" s="5"/>
      <c r="M137" s="5"/>
      <c r="N137" s="5"/>
      <c r="O137" s="5"/>
      <c r="P137" s="5"/>
      <c r="Q137" s="5"/>
      <c r="R137" s="5"/>
      <c r="S137" s="11"/>
    </row>
    <row r="138" spans="1:19" s="231" customFormat="1" ht="12" x14ac:dyDescent="0.15">
      <c r="A138" s="5"/>
      <c r="B138" s="5"/>
      <c r="C138" s="5"/>
      <c r="D138" s="5"/>
      <c r="E138" s="5"/>
      <c r="F138" s="5"/>
      <c r="G138" s="5"/>
      <c r="H138" s="5"/>
      <c r="I138" s="5"/>
      <c r="J138" s="11"/>
      <c r="K138" s="5"/>
      <c r="L138" s="5"/>
      <c r="M138" s="5"/>
      <c r="N138" s="5"/>
      <c r="O138" s="5"/>
      <c r="P138" s="5"/>
      <c r="Q138" s="5"/>
      <c r="R138" s="5"/>
      <c r="S138" s="11"/>
    </row>
    <row r="139" spans="1:19" s="231" customFormat="1" ht="12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11"/>
      <c r="K139" s="5"/>
      <c r="L139" s="5"/>
      <c r="M139" s="5"/>
      <c r="N139" s="5"/>
      <c r="O139" s="5"/>
      <c r="P139" s="5"/>
      <c r="Q139" s="5"/>
      <c r="R139" s="5"/>
      <c r="S139" s="11"/>
    </row>
    <row r="140" spans="1:19" s="231" customFormat="1" ht="12" x14ac:dyDescent="0.15">
      <c r="A140" s="5"/>
      <c r="B140" s="5"/>
      <c r="C140" s="5"/>
      <c r="D140" s="5"/>
      <c r="E140" s="5"/>
      <c r="F140" s="5"/>
      <c r="G140" s="5"/>
      <c r="H140" s="5"/>
      <c r="I140" s="5"/>
      <c r="J140" s="11"/>
      <c r="K140" s="5"/>
      <c r="L140" s="5"/>
      <c r="M140" s="5"/>
      <c r="N140" s="5"/>
      <c r="O140" s="5"/>
      <c r="P140" s="5"/>
      <c r="Q140" s="5"/>
      <c r="R140" s="5"/>
      <c r="S140" s="11"/>
    </row>
    <row r="141" spans="1:19" s="231" customFormat="1" ht="12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11"/>
      <c r="K141" s="5"/>
      <c r="L141" s="5"/>
      <c r="M141" s="5"/>
      <c r="N141" s="5"/>
      <c r="O141" s="5"/>
      <c r="P141" s="5"/>
      <c r="Q141" s="5"/>
      <c r="R141" s="5"/>
      <c r="S141" s="11"/>
    </row>
    <row r="142" spans="1:19" s="231" customFormat="1" ht="12" x14ac:dyDescent="0.15">
      <c r="A142" s="5"/>
      <c r="B142" s="5"/>
      <c r="C142" s="5"/>
      <c r="D142" s="5"/>
      <c r="E142" s="5"/>
      <c r="F142" s="5"/>
      <c r="G142" s="5"/>
      <c r="H142" s="5"/>
      <c r="I142" s="5"/>
      <c r="J142" s="11"/>
      <c r="K142" s="5"/>
      <c r="L142" s="5"/>
      <c r="M142" s="5"/>
      <c r="N142" s="5"/>
      <c r="O142" s="5"/>
      <c r="P142" s="5"/>
      <c r="Q142" s="5"/>
      <c r="R142" s="5"/>
      <c r="S142" s="11"/>
    </row>
    <row r="143" spans="1:19" s="231" customFormat="1" ht="12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11"/>
      <c r="K143" s="5"/>
      <c r="L143" s="5"/>
      <c r="M143" s="5"/>
      <c r="N143" s="5"/>
      <c r="O143" s="5"/>
      <c r="P143" s="5"/>
      <c r="Q143" s="5"/>
      <c r="R143" s="5"/>
      <c r="S143" s="11"/>
    </row>
    <row r="144" spans="1:19" s="231" customFormat="1" ht="12" x14ac:dyDescent="0.15">
      <c r="A144" s="5"/>
      <c r="B144" s="5"/>
      <c r="C144" s="5"/>
      <c r="D144" s="5"/>
      <c r="E144" s="5"/>
      <c r="F144" s="5"/>
      <c r="G144" s="5"/>
      <c r="H144" s="5"/>
      <c r="I144" s="5"/>
      <c r="J144" s="11"/>
      <c r="K144" s="5"/>
      <c r="L144" s="5"/>
      <c r="M144" s="5"/>
      <c r="N144" s="5"/>
      <c r="O144" s="5"/>
      <c r="P144" s="5"/>
      <c r="Q144" s="5"/>
      <c r="R144" s="5"/>
      <c r="S144" s="11"/>
    </row>
    <row r="145" spans="1:19" s="231" customFormat="1" ht="12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11"/>
      <c r="K145" s="5"/>
      <c r="L145" s="5"/>
      <c r="M145" s="5"/>
      <c r="N145" s="5"/>
      <c r="O145" s="5"/>
      <c r="P145" s="5"/>
      <c r="Q145" s="5"/>
      <c r="R145" s="5"/>
      <c r="S145" s="11"/>
    </row>
    <row r="146" spans="1:19" s="231" customFormat="1" ht="12" x14ac:dyDescent="0.15">
      <c r="A146" s="5"/>
      <c r="B146" s="5"/>
      <c r="C146" s="5"/>
      <c r="D146" s="5"/>
      <c r="E146" s="5"/>
      <c r="F146" s="5"/>
      <c r="G146" s="5"/>
      <c r="H146" s="5"/>
      <c r="I146" s="5"/>
      <c r="J146" s="11"/>
      <c r="K146" s="5"/>
      <c r="L146" s="5"/>
      <c r="M146" s="5"/>
      <c r="N146" s="5"/>
      <c r="O146" s="5"/>
      <c r="P146" s="5"/>
      <c r="Q146" s="5"/>
      <c r="R146" s="5"/>
      <c r="S146" s="11"/>
    </row>
    <row r="147" spans="1:19" s="231" customFormat="1" ht="12" x14ac:dyDescent="0.15">
      <c r="A147" s="5"/>
      <c r="B147" s="5"/>
      <c r="C147" s="5"/>
      <c r="D147" s="5"/>
      <c r="E147" s="5"/>
      <c r="F147" s="5"/>
      <c r="G147" s="5"/>
      <c r="H147" s="5"/>
      <c r="I147" s="5"/>
      <c r="J147" s="11"/>
      <c r="K147" s="5"/>
      <c r="L147" s="5"/>
      <c r="M147" s="5"/>
      <c r="N147" s="5"/>
      <c r="O147" s="5"/>
      <c r="P147" s="5"/>
      <c r="Q147" s="5"/>
      <c r="R147" s="5"/>
      <c r="S147" s="11"/>
    </row>
    <row r="148" spans="1:19" s="231" customFormat="1" ht="12" x14ac:dyDescent="0.15">
      <c r="A148" s="5"/>
      <c r="B148" s="5"/>
      <c r="C148" s="5"/>
      <c r="D148" s="5"/>
      <c r="E148" s="5"/>
      <c r="F148" s="5"/>
      <c r="G148" s="5"/>
      <c r="H148" s="5"/>
      <c r="I148" s="5"/>
      <c r="J148" s="11"/>
      <c r="K148" s="5"/>
      <c r="L148" s="5"/>
      <c r="M148" s="5"/>
      <c r="N148" s="5"/>
      <c r="O148" s="5"/>
      <c r="P148" s="5"/>
      <c r="Q148" s="5"/>
      <c r="R148" s="5"/>
      <c r="S148" s="11"/>
    </row>
    <row r="149" spans="1:19" s="231" customFormat="1" ht="12" x14ac:dyDescent="0.15">
      <c r="A149" s="5"/>
      <c r="B149" s="5"/>
      <c r="C149" s="5"/>
      <c r="D149" s="5"/>
      <c r="E149" s="5"/>
      <c r="F149" s="5"/>
      <c r="G149" s="5"/>
      <c r="H149" s="5"/>
      <c r="I149" s="5"/>
      <c r="J149" s="11"/>
      <c r="K149" s="5"/>
      <c r="L149" s="5"/>
      <c r="M149" s="5"/>
      <c r="N149" s="5"/>
      <c r="O149" s="5"/>
      <c r="P149" s="5"/>
      <c r="Q149" s="5"/>
      <c r="R149" s="5"/>
      <c r="S149" s="11"/>
    </row>
    <row r="150" spans="1:19" s="231" customFormat="1" ht="12" x14ac:dyDescent="0.15">
      <c r="A150" s="5"/>
      <c r="B150" s="5"/>
      <c r="C150" s="5"/>
      <c r="D150" s="5"/>
      <c r="E150" s="5"/>
      <c r="F150" s="5"/>
      <c r="G150" s="5"/>
      <c r="H150" s="5"/>
      <c r="I150" s="5"/>
      <c r="J150" s="11"/>
      <c r="K150" s="5"/>
      <c r="L150" s="5"/>
      <c r="M150" s="5"/>
      <c r="N150" s="5"/>
      <c r="O150" s="5"/>
      <c r="P150" s="5"/>
      <c r="Q150" s="5"/>
      <c r="R150" s="5"/>
      <c r="S150" s="11"/>
    </row>
  </sheetData>
  <mergeCells count="9">
    <mergeCell ref="K67:R67"/>
    <mergeCell ref="B68:I68"/>
    <mergeCell ref="K68:R68"/>
    <mergeCell ref="B2:S2"/>
    <mergeCell ref="B3:S3"/>
    <mergeCell ref="B4:S4"/>
    <mergeCell ref="B11:I11"/>
    <mergeCell ref="K11:R11"/>
    <mergeCell ref="K28:R28"/>
  </mergeCells>
  <phoneticPr fontId="2"/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0.59999389629810485"/>
  </sheetPr>
  <dimension ref="A1:V236"/>
  <sheetViews>
    <sheetView showGridLines="0" topLeftCell="A4" zoomScaleNormal="100" workbookViewId="0">
      <selection activeCell="L39" sqref="L39"/>
    </sheetView>
  </sheetViews>
  <sheetFormatPr defaultRowHeight="13.5" x14ac:dyDescent="0.15"/>
  <cols>
    <col min="1" max="1" width="0.25" style="38" customWidth="1"/>
    <col min="2" max="8" width="1.5" style="38" customWidth="1"/>
    <col min="9" max="9" width="25.625" style="38" customWidth="1"/>
    <col min="10" max="10" width="29.625" style="38" customWidth="1"/>
    <col min="11" max="12" width="18.625" style="38" customWidth="1"/>
    <col min="13" max="13" width="8.75" style="38" customWidth="1"/>
    <col min="14" max="256" width="9" style="138"/>
    <col min="257" max="257" width="0.25" style="138" customWidth="1"/>
    <col min="258" max="264" width="1.5" style="138" customWidth="1"/>
    <col min="265" max="265" width="25.625" style="138" customWidth="1"/>
    <col min="266" max="266" width="29.625" style="138" customWidth="1"/>
    <col min="267" max="268" width="18.625" style="138" customWidth="1"/>
    <col min="269" max="269" width="8.75" style="138" customWidth="1"/>
    <col min="270" max="512" width="9" style="138"/>
    <col min="513" max="513" width="0.25" style="138" customWidth="1"/>
    <col min="514" max="520" width="1.5" style="138" customWidth="1"/>
    <col min="521" max="521" width="25.625" style="138" customWidth="1"/>
    <col min="522" max="522" width="29.625" style="138" customWidth="1"/>
    <col min="523" max="524" width="18.625" style="138" customWidth="1"/>
    <col min="525" max="525" width="8.75" style="138" customWidth="1"/>
    <col min="526" max="768" width="9" style="138"/>
    <col min="769" max="769" width="0.25" style="138" customWidth="1"/>
    <col min="770" max="776" width="1.5" style="138" customWidth="1"/>
    <col min="777" max="777" width="25.625" style="138" customWidth="1"/>
    <col min="778" max="778" width="29.625" style="138" customWidth="1"/>
    <col min="779" max="780" width="18.625" style="138" customWidth="1"/>
    <col min="781" max="781" width="8.75" style="138" customWidth="1"/>
    <col min="782" max="1024" width="9" style="138"/>
    <col min="1025" max="1025" width="0.25" style="138" customWidth="1"/>
    <col min="1026" max="1032" width="1.5" style="138" customWidth="1"/>
    <col min="1033" max="1033" width="25.625" style="138" customWidth="1"/>
    <col min="1034" max="1034" width="29.625" style="138" customWidth="1"/>
    <col min="1035" max="1036" width="18.625" style="138" customWidth="1"/>
    <col min="1037" max="1037" width="8.75" style="138" customWidth="1"/>
    <col min="1038" max="1280" width="9" style="138"/>
    <col min="1281" max="1281" width="0.25" style="138" customWidth="1"/>
    <col min="1282" max="1288" width="1.5" style="138" customWidth="1"/>
    <col min="1289" max="1289" width="25.625" style="138" customWidth="1"/>
    <col min="1290" max="1290" width="29.625" style="138" customWidth="1"/>
    <col min="1291" max="1292" width="18.625" style="138" customWidth="1"/>
    <col min="1293" max="1293" width="8.75" style="138" customWidth="1"/>
    <col min="1294" max="1536" width="9" style="138"/>
    <col min="1537" max="1537" width="0.25" style="138" customWidth="1"/>
    <col min="1538" max="1544" width="1.5" style="138" customWidth="1"/>
    <col min="1545" max="1545" width="25.625" style="138" customWidth="1"/>
    <col min="1546" max="1546" width="29.625" style="138" customWidth="1"/>
    <col min="1547" max="1548" width="18.625" style="138" customWidth="1"/>
    <col min="1549" max="1549" width="8.75" style="138" customWidth="1"/>
    <col min="1550" max="1792" width="9" style="138"/>
    <col min="1793" max="1793" width="0.25" style="138" customWidth="1"/>
    <col min="1794" max="1800" width="1.5" style="138" customWidth="1"/>
    <col min="1801" max="1801" width="25.625" style="138" customWidth="1"/>
    <col min="1802" max="1802" width="29.625" style="138" customWidth="1"/>
    <col min="1803" max="1804" width="18.625" style="138" customWidth="1"/>
    <col min="1805" max="1805" width="8.75" style="138" customWidth="1"/>
    <col min="1806" max="2048" width="9" style="138"/>
    <col min="2049" max="2049" width="0.25" style="138" customWidth="1"/>
    <col min="2050" max="2056" width="1.5" style="138" customWidth="1"/>
    <col min="2057" max="2057" width="25.625" style="138" customWidth="1"/>
    <col min="2058" max="2058" width="29.625" style="138" customWidth="1"/>
    <col min="2059" max="2060" width="18.625" style="138" customWidth="1"/>
    <col min="2061" max="2061" width="8.75" style="138" customWidth="1"/>
    <col min="2062" max="2304" width="9" style="138"/>
    <col min="2305" max="2305" width="0.25" style="138" customWidth="1"/>
    <col min="2306" max="2312" width="1.5" style="138" customWidth="1"/>
    <col min="2313" max="2313" width="25.625" style="138" customWidth="1"/>
    <col min="2314" max="2314" width="29.625" style="138" customWidth="1"/>
    <col min="2315" max="2316" width="18.625" style="138" customWidth="1"/>
    <col min="2317" max="2317" width="8.75" style="138" customWidth="1"/>
    <col min="2318" max="2560" width="9" style="138"/>
    <col min="2561" max="2561" width="0.25" style="138" customWidth="1"/>
    <col min="2562" max="2568" width="1.5" style="138" customWidth="1"/>
    <col min="2569" max="2569" width="25.625" style="138" customWidth="1"/>
    <col min="2570" max="2570" width="29.625" style="138" customWidth="1"/>
    <col min="2571" max="2572" width="18.625" style="138" customWidth="1"/>
    <col min="2573" max="2573" width="8.75" style="138" customWidth="1"/>
    <col min="2574" max="2816" width="9" style="138"/>
    <col min="2817" max="2817" width="0.25" style="138" customWidth="1"/>
    <col min="2818" max="2824" width="1.5" style="138" customWidth="1"/>
    <col min="2825" max="2825" width="25.625" style="138" customWidth="1"/>
    <col min="2826" max="2826" width="29.625" style="138" customWidth="1"/>
    <col min="2827" max="2828" width="18.625" style="138" customWidth="1"/>
    <col min="2829" max="2829" width="8.75" style="138" customWidth="1"/>
    <col min="2830" max="3072" width="9" style="138"/>
    <col min="3073" max="3073" width="0.25" style="138" customWidth="1"/>
    <col min="3074" max="3080" width="1.5" style="138" customWidth="1"/>
    <col min="3081" max="3081" width="25.625" style="138" customWidth="1"/>
    <col min="3082" max="3082" width="29.625" style="138" customWidth="1"/>
    <col min="3083" max="3084" width="18.625" style="138" customWidth="1"/>
    <col min="3085" max="3085" width="8.75" style="138" customWidth="1"/>
    <col min="3086" max="3328" width="9" style="138"/>
    <col min="3329" max="3329" width="0.25" style="138" customWidth="1"/>
    <col min="3330" max="3336" width="1.5" style="138" customWidth="1"/>
    <col min="3337" max="3337" width="25.625" style="138" customWidth="1"/>
    <col min="3338" max="3338" width="29.625" style="138" customWidth="1"/>
    <col min="3339" max="3340" width="18.625" style="138" customWidth="1"/>
    <col min="3341" max="3341" width="8.75" style="138" customWidth="1"/>
    <col min="3342" max="3584" width="9" style="138"/>
    <col min="3585" max="3585" width="0.25" style="138" customWidth="1"/>
    <col min="3586" max="3592" width="1.5" style="138" customWidth="1"/>
    <col min="3593" max="3593" width="25.625" style="138" customWidth="1"/>
    <col min="3594" max="3594" width="29.625" style="138" customWidth="1"/>
    <col min="3595" max="3596" width="18.625" style="138" customWidth="1"/>
    <col min="3597" max="3597" width="8.75" style="138" customWidth="1"/>
    <col min="3598" max="3840" width="9" style="138"/>
    <col min="3841" max="3841" width="0.25" style="138" customWidth="1"/>
    <col min="3842" max="3848" width="1.5" style="138" customWidth="1"/>
    <col min="3849" max="3849" width="25.625" style="138" customWidth="1"/>
    <col min="3850" max="3850" width="29.625" style="138" customWidth="1"/>
    <col min="3851" max="3852" width="18.625" style="138" customWidth="1"/>
    <col min="3853" max="3853" width="8.75" style="138" customWidth="1"/>
    <col min="3854" max="4096" width="9" style="138"/>
    <col min="4097" max="4097" width="0.25" style="138" customWidth="1"/>
    <col min="4098" max="4104" width="1.5" style="138" customWidth="1"/>
    <col min="4105" max="4105" width="25.625" style="138" customWidth="1"/>
    <col min="4106" max="4106" width="29.625" style="138" customWidth="1"/>
    <col min="4107" max="4108" width="18.625" style="138" customWidth="1"/>
    <col min="4109" max="4109" width="8.75" style="138" customWidth="1"/>
    <col min="4110" max="4352" width="9" style="138"/>
    <col min="4353" max="4353" width="0.25" style="138" customWidth="1"/>
    <col min="4354" max="4360" width="1.5" style="138" customWidth="1"/>
    <col min="4361" max="4361" width="25.625" style="138" customWidth="1"/>
    <col min="4362" max="4362" width="29.625" style="138" customWidth="1"/>
    <col min="4363" max="4364" width="18.625" style="138" customWidth="1"/>
    <col min="4365" max="4365" width="8.75" style="138" customWidth="1"/>
    <col min="4366" max="4608" width="9" style="138"/>
    <col min="4609" max="4609" width="0.25" style="138" customWidth="1"/>
    <col min="4610" max="4616" width="1.5" style="138" customWidth="1"/>
    <col min="4617" max="4617" width="25.625" style="138" customWidth="1"/>
    <col min="4618" max="4618" width="29.625" style="138" customWidth="1"/>
    <col min="4619" max="4620" width="18.625" style="138" customWidth="1"/>
    <col min="4621" max="4621" width="8.75" style="138" customWidth="1"/>
    <col min="4622" max="4864" width="9" style="138"/>
    <col min="4865" max="4865" width="0.25" style="138" customWidth="1"/>
    <col min="4866" max="4872" width="1.5" style="138" customWidth="1"/>
    <col min="4873" max="4873" width="25.625" style="138" customWidth="1"/>
    <col min="4874" max="4874" width="29.625" style="138" customWidth="1"/>
    <col min="4875" max="4876" width="18.625" style="138" customWidth="1"/>
    <col min="4877" max="4877" width="8.75" style="138" customWidth="1"/>
    <col min="4878" max="5120" width="9" style="138"/>
    <col min="5121" max="5121" width="0.25" style="138" customWidth="1"/>
    <col min="5122" max="5128" width="1.5" style="138" customWidth="1"/>
    <col min="5129" max="5129" width="25.625" style="138" customWidth="1"/>
    <col min="5130" max="5130" width="29.625" style="138" customWidth="1"/>
    <col min="5131" max="5132" width="18.625" style="138" customWidth="1"/>
    <col min="5133" max="5133" width="8.75" style="138" customWidth="1"/>
    <col min="5134" max="5376" width="9" style="138"/>
    <col min="5377" max="5377" width="0.25" style="138" customWidth="1"/>
    <col min="5378" max="5384" width="1.5" style="138" customWidth="1"/>
    <col min="5385" max="5385" width="25.625" style="138" customWidth="1"/>
    <col min="5386" max="5386" width="29.625" style="138" customWidth="1"/>
    <col min="5387" max="5388" width="18.625" style="138" customWidth="1"/>
    <col min="5389" max="5389" width="8.75" style="138" customWidth="1"/>
    <col min="5390" max="5632" width="9" style="138"/>
    <col min="5633" max="5633" width="0.25" style="138" customWidth="1"/>
    <col min="5634" max="5640" width="1.5" style="138" customWidth="1"/>
    <col min="5641" max="5641" width="25.625" style="138" customWidth="1"/>
    <col min="5642" max="5642" width="29.625" style="138" customWidth="1"/>
    <col min="5643" max="5644" width="18.625" style="138" customWidth="1"/>
    <col min="5645" max="5645" width="8.75" style="138" customWidth="1"/>
    <col min="5646" max="5888" width="9" style="138"/>
    <col min="5889" max="5889" width="0.25" style="138" customWidth="1"/>
    <col min="5890" max="5896" width="1.5" style="138" customWidth="1"/>
    <col min="5897" max="5897" width="25.625" style="138" customWidth="1"/>
    <col min="5898" max="5898" width="29.625" style="138" customWidth="1"/>
    <col min="5899" max="5900" width="18.625" style="138" customWidth="1"/>
    <col min="5901" max="5901" width="8.75" style="138" customWidth="1"/>
    <col min="5902" max="6144" width="9" style="138"/>
    <col min="6145" max="6145" width="0.25" style="138" customWidth="1"/>
    <col min="6146" max="6152" width="1.5" style="138" customWidth="1"/>
    <col min="6153" max="6153" width="25.625" style="138" customWidth="1"/>
    <col min="6154" max="6154" width="29.625" style="138" customWidth="1"/>
    <col min="6155" max="6156" width="18.625" style="138" customWidth="1"/>
    <col min="6157" max="6157" width="8.75" style="138" customWidth="1"/>
    <col min="6158" max="6400" width="9" style="138"/>
    <col min="6401" max="6401" width="0.25" style="138" customWidth="1"/>
    <col min="6402" max="6408" width="1.5" style="138" customWidth="1"/>
    <col min="6409" max="6409" width="25.625" style="138" customWidth="1"/>
    <col min="6410" max="6410" width="29.625" style="138" customWidth="1"/>
    <col min="6411" max="6412" width="18.625" style="138" customWidth="1"/>
    <col min="6413" max="6413" width="8.75" style="138" customWidth="1"/>
    <col min="6414" max="6656" width="9" style="138"/>
    <col min="6657" max="6657" width="0.25" style="138" customWidth="1"/>
    <col min="6658" max="6664" width="1.5" style="138" customWidth="1"/>
    <col min="6665" max="6665" width="25.625" style="138" customWidth="1"/>
    <col min="6666" max="6666" width="29.625" style="138" customWidth="1"/>
    <col min="6667" max="6668" width="18.625" style="138" customWidth="1"/>
    <col min="6669" max="6669" width="8.75" style="138" customWidth="1"/>
    <col min="6670" max="6912" width="9" style="138"/>
    <col min="6913" max="6913" width="0.25" style="138" customWidth="1"/>
    <col min="6914" max="6920" width="1.5" style="138" customWidth="1"/>
    <col min="6921" max="6921" width="25.625" style="138" customWidth="1"/>
    <col min="6922" max="6922" width="29.625" style="138" customWidth="1"/>
    <col min="6923" max="6924" width="18.625" style="138" customWidth="1"/>
    <col min="6925" max="6925" width="8.75" style="138" customWidth="1"/>
    <col min="6926" max="7168" width="9" style="138"/>
    <col min="7169" max="7169" width="0.25" style="138" customWidth="1"/>
    <col min="7170" max="7176" width="1.5" style="138" customWidth="1"/>
    <col min="7177" max="7177" width="25.625" style="138" customWidth="1"/>
    <col min="7178" max="7178" width="29.625" style="138" customWidth="1"/>
    <col min="7179" max="7180" width="18.625" style="138" customWidth="1"/>
    <col min="7181" max="7181" width="8.75" style="138" customWidth="1"/>
    <col min="7182" max="7424" width="9" style="138"/>
    <col min="7425" max="7425" width="0.25" style="138" customWidth="1"/>
    <col min="7426" max="7432" width="1.5" style="138" customWidth="1"/>
    <col min="7433" max="7433" width="25.625" style="138" customWidth="1"/>
    <col min="7434" max="7434" width="29.625" style="138" customWidth="1"/>
    <col min="7435" max="7436" width="18.625" style="138" customWidth="1"/>
    <col min="7437" max="7437" width="8.75" style="138" customWidth="1"/>
    <col min="7438" max="7680" width="9" style="138"/>
    <col min="7681" max="7681" width="0.25" style="138" customWidth="1"/>
    <col min="7682" max="7688" width="1.5" style="138" customWidth="1"/>
    <col min="7689" max="7689" width="25.625" style="138" customWidth="1"/>
    <col min="7690" max="7690" width="29.625" style="138" customWidth="1"/>
    <col min="7691" max="7692" width="18.625" style="138" customWidth="1"/>
    <col min="7693" max="7693" width="8.75" style="138" customWidth="1"/>
    <col min="7694" max="7936" width="9" style="138"/>
    <col min="7937" max="7937" width="0.25" style="138" customWidth="1"/>
    <col min="7938" max="7944" width="1.5" style="138" customWidth="1"/>
    <col min="7945" max="7945" width="25.625" style="138" customWidth="1"/>
    <col min="7946" max="7946" width="29.625" style="138" customWidth="1"/>
    <col min="7947" max="7948" width="18.625" style="138" customWidth="1"/>
    <col min="7949" max="7949" width="8.75" style="138" customWidth="1"/>
    <col min="7950" max="8192" width="9" style="138"/>
    <col min="8193" max="8193" width="0.25" style="138" customWidth="1"/>
    <col min="8194" max="8200" width="1.5" style="138" customWidth="1"/>
    <col min="8201" max="8201" width="25.625" style="138" customWidth="1"/>
    <col min="8202" max="8202" width="29.625" style="138" customWidth="1"/>
    <col min="8203" max="8204" width="18.625" style="138" customWidth="1"/>
    <col min="8205" max="8205" width="8.75" style="138" customWidth="1"/>
    <col min="8206" max="8448" width="9" style="138"/>
    <col min="8449" max="8449" width="0.25" style="138" customWidth="1"/>
    <col min="8450" max="8456" width="1.5" style="138" customWidth="1"/>
    <col min="8457" max="8457" width="25.625" style="138" customWidth="1"/>
    <col min="8458" max="8458" width="29.625" style="138" customWidth="1"/>
    <col min="8459" max="8460" width="18.625" style="138" customWidth="1"/>
    <col min="8461" max="8461" width="8.75" style="138" customWidth="1"/>
    <col min="8462" max="8704" width="9" style="138"/>
    <col min="8705" max="8705" width="0.25" style="138" customWidth="1"/>
    <col min="8706" max="8712" width="1.5" style="138" customWidth="1"/>
    <col min="8713" max="8713" width="25.625" style="138" customWidth="1"/>
    <col min="8714" max="8714" width="29.625" style="138" customWidth="1"/>
    <col min="8715" max="8716" width="18.625" style="138" customWidth="1"/>
    <col min="8717" max="8717" width="8.75" style="138" customWidth="1"/>
    <col min="8718" max="8960" width="9" style="138"/>
    <col min="8961" max="8961" width="0.25" style="138" customWidth="1"/>
    <col min="8962" max="8968" width="1.5" style="138" customWidth="1"/>
    <col min="8969" max="8969" width="25.625" style="138" customWidth="1"/>
    <col min="8970" max="8970" width="29.625" style="138" customWidth="1"/>
    <col min="8971" max="8972" width="18.625" style="138" customWidth="1"/>
    <col min="8973" max="8973" width="8.75" style="138" customWidth="1"/>
    <col min="8974" max="9216" width="9" style="138"/>
    <col min="9217" max="9217" width="0.25" style="138" customWidth="1"/>
    <col min="9218" max="9224" width="1.5" style="138" customWidth="1"/>
    <col min="9225" max="9225" width="25.625" style="138" customWidth="1"/>
    <col min="9226" max="9226" width="29.625" style="138" customWidth="1"/>
    <col min="9227" max="9228" width="18.625" style="138" customWidth="1"/>
    <col min="9229" max="9229" width="8.75" style="138" customWidth="1"/>
    <col min="9230" max="9472" width="9" style="138"/>
    <col min="9473" max="9473" width="0.25" style="138" customWidth="1"/>
    <col min="9474" max="9480" width="1.5" style="138" customWidth="1"/>
    <col min="9481" max="9481" width="25.625" style="138" customWidth="1"/>
    <col min="9482" max="9482" width="29.625" style="138" customWidth="1"/>
    <col min="9483" max="9484" width="18.625" style="138" customWidth="1"/>
    <col min="9485" max="9485" width="8.75" style="138" customWidth="1"/>
    <col min="9486" max="9728" width="9" style="138"/>
    <col min="9729" max="9729" width="0.25" style="138" customWidth="1"/>
    <col min="9730" max="9736" width="1.5" style="138" customWidth="1"/>
    <col min="9737" max="9737" width="25.625" style="138" customWidth="1"/>
    <col min="9738" max="9738" width="29.625" style="138" customWidth="1"/>
    <col min="9739" max="9740" width="18.625" style="138" customWidth="1"/>
    <col min="9741" max="9741" width="8.75" style="138" customWidth="1"/>
    <col min="9742" max="9984" width="9" style="138"/>
    <col min="9985" max="9985" width="0.25" style="138" customWidth="1"/>
    <col min="9986" max="9992" width="1.5" style="138" customWidth="1"/>
    <col min="9993" max="9993" width="25.625" style="138" customWidth="1"/>
    <col min="9994" max="9994" width="29.625" style="138" customWidth="1"/>
    <col min="9995" max="9996" width="18.625" style="138" customWidth="1"/>
    <col min="9997" max="9997" width="8.75" style="138" customWidth="1"/>
    <col min="9998" max="10240" width="9" style="138"/>
    <col min="10241" max="10241" width="0.25" style="138" customWidth="1"/>
    <col min="10242" max="10248" width="1.5" style="138" customWidth="1"/>
    <col min="10249" max="10249" width="25.625" style="138" customWidth="1"/>
    <col min="10250" max="10250" width="29.625" style="138" customWidth="1"/>
    <col min="10251" max="10252" width="18.625" style="138" customWidth="1"/>
    <col min="10253" max="10253" width="8.75" style="138" customWidth="1"/>
    <col min="10254" max="10496" width="9" style="138"/>
    <col min="10497" max="10497" width="0.25" style="138" customWidth="1"/>
    <col min="10498" max="10504" width="1.5" style="138" customWidth="1"/>
    <col min="10505" max="10505" width="25.625" style="138" customWidth="1"/>
    <col min="10506" max="10506" width="29.625" style="138" customWidth="1"/>
    <col min="10507" max="10508" width="18.625" style="138" customWidth="1"/>
    <col min="10509" max="10509" width="8.75" style="138" customWidth="1"/>
    <col min="10510" max="10752" width="9" style="138"/>
    <col min="10753" max="10753" width="0.25" style="138" customWidth="1"/>
    <col min="10754" max="10760" width="1.5" style="138" customWidth="1"/>
    <col min="10761" max="10761" width="25.625" style="138" customWidth="1"/>
    <col min="10762" max="10762" width="29.625" style="138" customWidth="1"/>
    <col min="10763" max="10764" width="18.625" style="138" customWidth="1"/>
    <col min="10765" max="10765" width="8.75" style="138" customWidth="1"/>
    <col min="10766" max="11008" width="9" style="138"/>
    <col min="11009" max="11009" width="0.25" style="138" customWidth="1"/>
    <col min="11010" max="11016" width="1.5" style="138" customWidth="1"/>
    <col min="11017" max="11017" width="25.625" style="138" customWidth="1"/>
    <col min="11018" max="11018" width="29.625" style="138" customWidth="1"/>
    <col min="11019" max="11020" width="18.625" style="138" customWidth="1"/>
    <col min="11021" max="11021" width="8.75" style="138" customWidth="1"/>
    <col min="11022" max="11264" width="9" style="138"/>
    <col min="11265" max="11265" width="0.25" style="138" customWidth="1"/>
    <col min="11266" max="11272" width="1.5" style="138" customWidth="1"/>
    <col min="11273" max="11273" width="25.625" style="138" customWidth="1"/>
    <col min="11274" max="11274" width="29.625" style="138" customWidth="1"/>
    <col min="11275" max="11276" width="18.625" style="138" customWidth="1"/>
    <col min="11277" max="11277" width="8.75" style="138" customWidth="1"/>
    <col min="11278" max="11520" width="9" style="138"/>
    <col min="11521" max="11521" width="0.25" style="138" customWidth="1"/>
    <col min="11522" max="11528" width="1.5" style="138" customWidth="1"/>
    <col min="11529" max="11529" width="25.625" style="138" customWidth="1"/>
    <col min="11530" max="11530" width="29.625" style="138" customWidth="1"/>
    <col min="11531" max="11532" width="18.625" style="138" customWidth="1"/>
    <col min="11533" max="11533" width="8.75" style="138" customWidth="1"/>
    <col min="11534" max="11776" width="9" style="138"/>
    <col min="11777" max="11777" width="0.25" style="138" customWidth="1"/>
    <col min="11778" max="11784" width="1.5" style="138" customWidth="1"/>
    <col min="11785" max="11785" width="25.625" style="138" customWidth="1"/>
    <col min="11786" max="11786" width="29.625" style="138" customWidth="1"/>
    <col min="11787" max="11788" width="18.625" style="138" customWidth="1"/>
    <col min="11789" max="11789" width="8.75" style="138" customWidth="1"/>
    <col min="11790" max="12032" width="9" style="138"/>
    <col min="12033" max="12033" width="0.25" style="138" customWidth="1"/>
    <col min="12034" max="12040" width="1.5" style="138" customWidth="1"/>
    <col min="12041" max="12041" width="25.625" style="138" customWidth="1"/>
    <col min="12042" max="12042" width="29.625" style="138" customWidth="1"/>
    <col min="12043" max="12044" width="18.625" style="138" customWidth="1"/>
    <col min="12045" max="12045" width="8.75" style="138" customWidth="1"/>
    <col min="12046" max="12288" width="9" style="138"/>
    <col min="12289" max="12289" width="0.25" style="138" customWidth="1"/>
    <col min="12290" max="12296" width="1.5" style="138" customWidth="1"/>
    <col min="12297" max="12297" width="25.625" style="138" customWidth="1"/>
    <col min="12298" max="12298" width="29.625" style="138" customWidth="1"/>
    <col min="12299" max="12300" width="18.625" style="138" customWidth="1"/>
    <col min="12301" max="12301" width="8.75" style="138" customWidth="1"/>
    <col min="12302" max="12544" width="9" style="138"/>
    <col min="12545" max="12545" width="0.25" style="138" customWidth="1"/>
    <col min="12546" max="12552" width="1.5" style="138" customWidth="1"/>
    <col min="12553" max="12553" width="25.625" style="138" customWidth="1"/>
    <col min="12554" max="12554" width="29.625" style="138" customWidth="1"/>
    <col min="12555" max="12556" width="18.625" style="138" customWidth="1"/>
    <col min="12557" max="12557" width="8.75" style="138" customWidth="1"/>
    <col min="12558" max="12800" width="9" style="138"/>
    <col min="12801" max="12801" width="0.25" style="138" customWidth="1"/>
    <col min="12802" max="12808" width="1.5" style="138" customWidth="1"/>
    <col min="12809" max="12809" width="25.625" style="138" customWidth="1"/>
    <col min="12810" max="12810" width="29.625" style="138" customWidth="1"/>
    <col min="12811" max="12812" width="18.625" style="138" customWidth="1"/>
    <col min="12813" max="12813" width="8.75" style="138" customWidth="1"/>
    <col min="12814" max="13056" width="9" style="138"/>
    <col min="13057" max="13057" width="0.25" style="138" customWidth="1"/>
    <col min="13058" max="13064" width="1.5" style="138" customWidth="1"/>
    <col min="13065" max="13065" width="25.625" style="138" customWidth="1"/>
    <col min="13066" max="13066" width="29.625" style="138" customWidth="1"/>
    <col min="13067" max="13068" width="18.625" style="138" customWidth="1"/>
    <col min="13069" max="13069" width="8.75" style="138" customWidth="1"/>
    <col min="13070" max="13312" width="9" style="138"/>
    <col min="13313" max="13313" width="0.25" style="138" customWidth="1"/>
    <col min="13314" max="13320" width="1.5" style="138" customWidth="1"/>
    <col min="13321" max="13321" width="25.625" style="138" customWidth="1"/>
    <col min="13322" max="13322" width="29.625" style="138" customWidth="1"/>
    <col min="13323" max="13324" width="18.625" style="138" customWidth="1"/>
    <col min="13325" max="13325" width="8.75" style="138" customWidth="1"/>
    <col min="13326" max="13568" width="9" style="138"/>
    <col min="13569" max="13569" width="0.25" style="138" customWidth="1"/>
    <col min="13570" max="13576" width="1.5" style="138" customWidth="1"/>
    <col min="13577" max="13577" width="25.625" style="138" customWidth="1"/>
    <col min="13578" max="13578" width="29.625" style="138" customWidth="1"/>
    <col min="13579" max="13580" width="18.625" style="138" customWidth="1"/>
    <col min="13581" max="13581" width="8.75" style="138" customWidth="1"/>
    <col min="13582" max="13824" width="9" style="138"/>
    <col min="13825" max="13825" width="0.25" style="138" customWidth="1"/>
    <col min="13826" max="13832" width="1.5" style="138" customWidth="1"/>
    <col min="13833" max="13833" width="25.625" style="138" customWidth="1"/>
    <col min="13834" max="13834" width="29.625" style="138" customWidth="1"/>
    <col min="13835" max="13836" width="18.625" style="138" customWidth="1"/>
    <col min="13837" max="13837" width="8.75" style="138" customWidth="1"/>
    <col min="13838" max="14080" width="9" style="138"/>
    <col min="14081" max="14081" width="0.25" style="138" customWidth="1"/>
    <col min="14082" max="14088" width="1.5" style="138" customWidth="1"/>
    <col min="14089" max="14089" width="25.625" style="138" customWidth="1"/>
    <col min="14090" max="14090" width="29.625" style="138" customWidth="1"/>
    <col min="14091" max="14092" width="18.625" style="138" customWidth="1"/>
    <col min="14093" max="14093" width="8.75" style="138" customWidth="1"/>
    <col min="14094" max="14336" width="9" style="138"/>
    <col min="14337" max="14337" width="0.25" style="138" customWidth="1"/>
    <col min="14338" max="14344" width="1.5" style="138" customWidth="1"/>
    <col min="14345" max="14345" width="25.625" style="138" customWidth="1"/>
    <col min="14346" max="14346" width="29.625" style="138" customWidth="1"/>
    <col min="14347" max="14348" width="18.625" style="138" customWidth="1"/>
    <col min="14349" max="14349" width="8.75" style="138" customWidth="1"/>
    <col min="14350" max="14592" width="9" style="138"/>
    <col min="14593" max="14593" width="0.25" style="138" customWidth="1"/>
    <col min="14594" max="14600" width="1.5" style="138" customWidth="1"/>
    <col min="14601" max="14601" width="25.625" style="138" customWidth="1"/>
    <col min="14602" max="14602" width="29.625" style="138" customWidth="1"/>
    <col min="14603" max="14604" width="18.625" style="138" customWidth="1"/>
    <col min="14605" max="14605" width="8.75" style="138" customWidth="1"/>
    <col min="14606" max="14848" width="9" style="138"/>
    <col min="14849" max="14849" width="0.25" style="138" customWidth="1"/>
    <col min="14850" max="14856" width="1.5" style="138" customWidth="1"/>
    <col min="14857" max="14857" width="25.625" style="138" customWidth="1"/>
    <col min="14858" max="14858" width="29.625" style="138" customWidth="1"/>
    <col min="14859" max="14860" width="18.625" style="138" customWidth="1"/>
    <col min="14861" max="14861" width="8.75" style="138" customWidth="1"/>
    <col min="14862" max="15104" width="9" style="138"/>
    <col min="15105" max="15105" width="0.25" style="138" customWidth="1"/>
    <col min="15106" max="15112" width="1.5" style="138" customWidth="1"/>
    <col min="15113" max="15113" width="25.625" style="138" customWidth="1"/>
    <col min="15114" max="15114" width="29.625" style="138" customWidth="1"/>
    <col min="15115" max="15116" width="18.625" style="138" customWidth="1"/>
    <col min="15117" max="15117" width="8.75" style="138" customWidth="1"/>
    <col min="15118" max="15360" width="9" style="138"/>
    <col min="15361" max="15361" width="0.25" style="138" customWidth="1"/>
    <col min="15362" max="15368" width="1.5" style="138" customWidth="1"/>
    <col min="15369" max="15369" width="25.625" style="138" customWidth="1"/>
    <col min="15370" max="15370" width="29.625" style="138" customWidth="1"/>
    <col min="15371" max="15372" width="18.625" style="138" customWidth="1"/>
    <col min="15373" max="15373" width="8.75" style="138" customWidth="1"/>
    <col min="15374" max="15616" width="9" style="138"/>
    <col min="15617" max="15617" width="0.25" style="138" customWidth="1"/>
    <col min="15618" max="15624" width="1.5" style="138" customWidth="1"/>
    <col min="15625" max="15625" width="25.625" style="138" customWidth="1"/>
    <col min="15626" max="15626" width="29.625" style="138" customWidth="1"/>
    <col min="15627" max="15628" width="18.625" style="138" customWidth="1"/>
    <col min="15629" max="15629" width="8.75" style="138" customWidth="1"/>
    <col min="15630" max="15872" width="9" style="138"/>
    <col min="15873" max="15873" width="0.25" style="138" customWidth="1"/>
    <col min="15874" max="15880" width="1.5" style="138" customWidth="1"/>
    <col min="15881" max="15881" width="25.625" style="138" customWidth="1"/>
    <col min="15882" max="15882" width="29.625" style="138" customWidth="1"/>
    <col min="15883" max="15884" width="18.625" style="138" customWidth="1"/>
    <col min="15885" max="15885" width="8.75" style="138" customWidth="1"/>
    <col min="15886" max="16128" width="9" style="138"/>
    <col min="16129" max="16129" width="0.25" style="138" customWidth="1"/>
    <col min="16130" max="16136" width="1.5" style="138" customWidth="1"/>
    <col min="16137" max="16137" width="25.625" style="138" customWidth="1"/>
    <col min="16138" max="16138" width="29.625" style="138" customWidth="1"/>
    <col min="16139" max="16140" width="18.625" style="138" customWidth="1"/>
    <col min="16141" max="16141" width="8.75" style="138" customWidth="1"/>
    <col min="16142" max="16384" width="9" style="138"/>
  </cols>
  <sheetData>
    <row r="1" spans="1:22" s="38" customFormat="1" ht="12" customHeight="1" x14ac:dyDescent="0.15"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22" s="38" customFormat="1" ht="20.25" customHeight="1" x14ac:dyDescent="0.15">
      <c r="A2" s="40"/>
      <c r="B2" s="252" t="s">
        <v>171</v>
      </c>
      <c r="C2" s="252"/>
      <c r="D2" s="252"/>
      <c r="E2" s="252"/>
      <c r="F2" s="252"/>
      <c r="G2" s="252"/>
      <c r="H2" s="252"/>
      <c r="I2" s="252"/>
      <c r="J2" s="252"/>
      <c r="K2" s="41"/>
      <c r="L2" s="41"/>
      <c r="M2" s="41"/>
      <c r="N2" s="42"/>
      <c r="S2" s="43"/>
      <c r="T2" s="43"/>
      <c r="U2" s="43"/>
      <c r="V2" s="43"/>
    </row>
    <row r="3" spans="1:22" s="38" customFormat="1" x14ac:dyDescent="0.15">
      <c r="B3" s="253" t="s">
        <v>178</v>
      </c>
      <c r="C3" s="253"/>
      <c r="D3" s="253"/>
      <c r="E3" s="253"/>
      <c r="F3" s="253"/>
      <c r="G3" s="253"/>
      <c r="H3" s="253"/>
      <c r="I3" s="253"/>
      <c r="J3" s="253"/>
      <c r="K3" s="44"/>
      <c r="L3" s="44"/>
      <c r="M3" s="44"/>
      <c r="N3" s="42"/>
      <c r="S3" s="43"/>
      <c r="T3" s="43"/>
      <c r="U3" s="43"/>
      <c r="V3" s="43"/>
    </row>
    <row r="4" spans="1:22" s="38" customFormat="1" x14ac:dyDescent="0.15">
      <c r="B4" s="253" t="s">
        <v>181</v>
      </c>
      <c r="C4" s="253"/>
      <c r="D4" s="253"/>
      <c r="E4" s="253"/>
      <c r="F4" s="253"/>
      <c r="G4" s="253"/>
      <c r="H4" s="253"/>
      <c r="I4" s="253"/>
      <c r="J4" s="253"/>
      <c r="K4" s="44"/>
      <c r="L4" s="44"/>
      <c r="M4" s="44"/>
      <c r="N4" s="42"/>
    </row>
    <row r="5" spans="1:22" s="49" customFormat="1" ht="12" customHeight="1" x14ac:dyDescent="0.15">
      <c r="A5" s="45"/>
      <c r="B5" s="45"/>
      <c r="C5" s="8"/>
      <c r="D5" s="8"/>
      <c r="E5" s="8"/>
      <c r="F5" s="8"/>
      <c r="G5" s="8"/>
      <c r="H5" s="46"/>
      <c r="I5" s="8"/>
      <c r="J5" s="47"/>
      <c r="K5" s="48"/>
      <c r="N5" s="50"/>
    </row>
    <row r="6" spans="1:22" s="51" customFormat="1" ht="12" customHeight="1" x14ac:dyDescent="0.15">
      <c r="A6" s="45"/>
      <c r="C6" s="8"/>
      <c r="D6" s="8"/>
      <c r="E6" s="8"/>
      <c r="F6" s="8"/>
      <c r="G6" s="8"/>
      <c r="H6" s="46"/>
      <c r="I6" s="8"/>
      <c r="J6" s="47"/>
      <c r="K6" s="48"/>
    </row>
    <row r="7" spans="1:22" s="51" customFormat="1" ht="12" customHeight="1" x14ac:dyDescent="0.15">
      <c r="A7" s="45"/>
      <c r="C7" s="8"/>
      <c r="D7" s="8"/>
      <c r="E7" s="8"/>
      <c r="F7" s="8"/>
      <c r="G7" s="8"/>
      <c r="H7" s="46"/>
      <c r="I7" s="8"/>
      <c r="J7" s="47"/>
      <c r="K7" s="48"/>
    </row>
    <row r="8" spans="1:22" s="51" customFormat="1" ht="12" customHeight="1" x14ac:dyDescent="0.15">
      <c r="A8" s="45"/>
      <c r="C8" s="8"/>
      <c r="D8" s="8"/>
      <c r="E8" s="8"/>
      <c r="F8" s="8"/>
      <c r="G8" s="8"/>
      <c r="H8" s="46"/>
      <c r="I8" s="8"/>
      <c r="J8" s="47"/>
      <c r="K8" s="48"/>
    </row>
    <row r="9" spans="1:22" s="52" customFormat="1" ht="12" customHeight="1" thickBot="1" x14ac:dyDescent="0.2">
      <c r="A9" s="6"/>
      <c r="C9" s="8"/>
      <c r="D9" s="7"/>
      <c r="E9" s="8"/>
      <c r="F9" s="7"/>
      <c r="G9" s="7"/>
      <c r="H9" s="12"/>
      <c r="I9" s="7"/>
      <c r="J9" s="53" t="s">
        <v>167</v>
      </c>
      <c r="K9" s="54"/>
    </row>
    <row r="10" spans="1:22" s="52" customFormat="1" ht="3" hidden="1" customHeight="1" x14ac:dyDescent="0.15">
      <c r="D10" s="54"/>
      <c r="E10" s="54"/>
      <c r="F10" s="54"/>
      <c r="G10" s="54"/>
      <c r="H10" s="54"/>
      <c r="I10" s="54"/>
      <c r="J10" s="55"/>
      <c r="K10" s="54"/>
      <c r="M10" s="53"/>
    </row>
    <row r="11" spans="1:22" s="56" customFormat="1" ht="12.75" customHeight="1" thickBot="1" x14ac:dyDescent="0.2">
      <c r="B11" s="254" t="s">
        <v>29</v>
      </c>
      <c r="C11" s="255"/>
      <c r="D11" s="255"/>
      <c r="E11" s="255"/>
      <c r="F11" s="255"/>
      <c r="G11" s="255"/>
      <c r="H11" s="255"/>
      <c r="I11" s="255"/>
      <c r="J11" s="57" t="s">
        <v>30</v>
      </c>
      <c r="K11" s="58"/>
      <c r="L11" s="58"/>
      <c r="M11" s="59"/>
      <c r="N11" s="60"/>
    </row>
    <row r="12" spans="1:22" s="62" customFormat="1" ht="12" customHeight="1" x14ac:dyDescent="0.15">
      <c r="A12" s="61"/>
      <c r="B12" s="190" t="s">
        <v>31</v>
      </c>
      <c r="C12" s="191"/>
      <c r="D12" s="191"/>
      <c r="E12" s="191"/>
      <c r="F12" s="191"/>
      <c r="G12" s="191"/>
      <c r="H12" s="191"/>
      <c r="I12" s="192"/>
      <c r="J12" s="229">
        <v>207983742207</v>
      </c>
      <c r="K12" s="61"/>
      <c r="L12" s="61"/>
      <c r="M12" s="61"/>
    </row>
    <row r="13" spans="1:22" s="62" customFormat="1" ht="12" customHeight="1" x14ac:dyDescent="0.15">
      <c r="A13" s="61"/>
      <c r="B13" s="194"/>
      <c r="C13" s="195" t="s">
        <v>32</v>
      </c>
      <c r="D13" s="195"/>
      <c r="E13" s="195"/>
      <c r="F13" s="195"/>
      <c r="G13" s="195"/>
      <c r="H13" s="195"/>
      <c r="I13" s="196"/>
      <c r="J13" s="197">
        <v>91559483597</v>
      </c>
      <c r="K13" s="61"/>
      <c r="L13" s="61"/>
      <c r="M13" s="61"/>
    </row>
    <row r="14" spans="1:22" s="62" customFormat="1" ht="12" customHeight="1" x14ac:dyDescent="0.15">
      <c r="A14" s="61"/>
      <c r="B14" s="194"/>
      <c r="C14" s="195"/>
      <c r="D14" s="195" t="s">
        <v>33</v>
      </c>
      <c r="E14" s="195"/>
      <c r="F14" s="195"/>
      <c r="G14" s="195"/>
      <c r="H14" s="195"/>
      <c r="I14" s="196"/>
      <c r="J14" s="197">
        <v>28543318417</v>
      </c>
      <c r="M14" s="61"/>
    </row>
    <row r="15" spans="1:22" s="62" customFormat="1" ht="12" customHeight="1" x14ac:dyDescent="0.15">
      <c r="A15" s="61"/>
      <c r="B15" s="194"/>
      <c r="C15" s="195"/>
      <c r="D15" s="195"/>
      <c r="E15" s="195" t="s">
        <v>34</v>
      </c>
      <c r="F15" s="195"/>
      <c r="G15" s="195"/>
      <c r="H15" s="195"/>
      <c r="I15" s="196"/>
      <c r="J15" s="197">
        <v>19880527727</v>
      </c>
      <c r="K15" s="61"/>
      <c r="L15" s="61"/>
      <c r="M15" s="61"/>
    </row>
    <row r="16" spans="1:22" s="62" customFormat="1" ht="12" customHeight="1" x14ac:dyDescent="0.15">
      <c r="A16" s="61"/>
      <c r="B16" s="194"/>
      <c r="C16" s="195"/>
      <c r="D16" s="195"/>
      <c r="E16" s="195" t="s">
        <v>35</v>
      </c>
      <c r="F16" s="195"/>
      <c r="G16" s="195"/>
      <c r="H16" s="195"/>
      <c r="I16" s="196"/>
      <c r="J16" s="197">
        <v>1948582648</v>
      </c>
      <c r="K16" s="61"/>
      <c r="L16" s="61"/>
      <c r="M16" s="61"/>
    </row>
    <row r="17" spans="1:14" s="62" customFormat="1" ht="12" customHeight="1" x14ac:dyDescent="0.15">
      <c r="A17" s="61"/>
      <c r="B17" s="194"/>
      <c r="C17" s="195"/>
      <c r="D17" s="195"/>
      <c r="E17" s="195" t="s">
        <v>36</v>
      </c>
      <c r="F17" s="195"/>
      <c r="G17" s="195"/>
      <c r="H17" s="195"/>
      <c r="I17" s="196"/>
      <c r="J17" s="197">
        <v>1633017614</v>
      </c>
      <c r="K17" s="61"/>
      <c r="L17" s="61"/>
      <c r="M17" s="61"/>
    </row>
    <row r="18" spans="1:14" s="62" customFormat="1" ht="12" customHeight="1" x14ac:dyDescent="0.15">
      <c r="A18" s="61"/>
      <c r="B18" s="194"/>
      <c r="C18" s="195"/>
      <c r="D18" s="195"/>
      <c r="E18" s="195" t="s">
        <v>0</v>
      </c>
      <c r="F18" s="195"/>
      <c r="G18" s="195"/>
      <c r="H18" s="195"/>
      <c r="I18" s="196"/>
      <c r="J18" s="197">
        <v>5081190428</v>
      </c>
      <c r="K18" s="61"/>
      <c r="L18" s="61"/>
      <c r="M18" s="61"/>
    </row>
    <row r="19" spans="1:14" s="62" customFormat="1" ht="12" customHeight="1" x14ac:dyDescent="0.15">
      <c r="A19" s="61"/>
      <c r="B19" s="194"/>
      <c r="C19" s="195"/>
      <c r="D19" s="195" t="s">
        <v>37</v>
      </c>
      <c r="E19" s="195"/>
      <c r="F19" s="195"/>
      <c r="G19" s="195"/>
      <c r="H19" s="195"/>
      <c r="I19" s="196"/>
      <c r="J19" s="197">
        <v>56569459688</v>
      </c>
      <c r="K19" s="61"/>
      <c r="L19" s="61"/>
      <c r="M19" s="61"/>
    </row>
    <row r="20" spans="1:14" s="62" customFormat="1" ht="12" customHeight="1" x14ac:dyDescent="0.15">
      <c r="A20" s="61"/>
      <c r="B20" s="194"/>
      <c r="C20" s="195"/>
      <c r="D20" s="195"/>
      <c r="E20" s="195" t="s">
        <v>38</v>
      </c>
      <c r="F20" s="195"/>
      <c r="G20" s="195"/>
      <c r="H20" s="195"/>
      <c r="I20" s="196"/>
      <c r="J20" s="197">
        <v>24822871683</v>
      </c>
      <c r="K20" s="61"/>
      <c r="L20" s="61"/>
      <c r="M20" s="61"/>
    </row>
    <row r="21" spans="1:14" s="62" customFormat="1" ht="12" customHeight="1" x14ac:dyDescent="0.15">
      <c r="A21" s="61"/>
      <c r="B21" s="194"/>
      <c r="C21" s="195"/>
      <c r="D21" s="195"/>
      <c r="E21" s="195" t="s">
        <v>39</v>
      </c>
      <c r="F21" s="195"/>
      <c r="G21" s="195"/>
      <c r="H21" s="195"/>
      <c r="I21" s="196"/>
      <c r="J21" s="197">
        <v>3615205594</v>
      </c>
      <c r="K21" s="61"/>
      <c r="L21" s="61"/>
      <c r="M21" s="61"/>
    </row>
    <row r="22" spans="1:14" s="62" customFormat="1" ht="12" customHeight="1" x14ac:dyDescent="0.15">
      <c r="A22" s="61"/>
      <c r="B22" s="194"/>
      <c r="C22" s="195"/>
      <c r="D22" s="195"/>
      <c r="E22" s="195" t="s">
        <v>40</v>
      </c>
      <c r="F22" s="195"/>
      <c r="G22" s="195"/>
      <c r="H22" s="195"/>
      <c r="I22" s="196"/>
      <c r="J22" s="197">
        <v>28025241368</v>
      </c>
      <c r="K22" s="61"/>
      <c r="L22" s="61"/>
      <c r="M22" s="61"/>
    </row>
    <row r="23" spans="1:14" s="62" customFormat="1" ht="12" customHeight="1" x14ac:dyDescent="0.15">
      <c r="A23" s="61"/>
      <c r="B23" s="194"/>
      <c r="C23" s="195"/>
      <c r="D23" s="195"/>
      <c r="E23" s="195" t="s">
        <v>0</v>
      </c>
      <c r="F23" s="195"/>
      <c r="G23" s="195"/>
      <c r="H23" s="195"/>
      <c r="I23" s="196"/>
      <c r="J23" s="197">
        <v>106141043</v>
      </c>
      <c r="K23" s="61"/>
      <c r="L23" s="61"/>
      <c r="M23" s="61"/>
    </row>
    <row r="24" spans="1:14" s="62" customFormat="1" ht="12" customHeight="1" x14ac:dyDescent="0.15">
      <c r="A24" s="61"/>
      <c r="B24" s="194"/>
      <c r="C24" s="195"/>
      <c r="D24" s="195" t="s">
        <v>41</v>
      </c>
      <c r="E24" s="195"/>
      <c r="F24" s="195"/>
      <c r="G24" s="195"/>
      <c r="H24" s="195"/>
      <c r="I24" s="196"/>
      <c r="J24" s="197">
        <v>6446705492</v>
      </c>
      <c r="K24" s="61"/>
      <c r="L24" s="61"/>
      <c r="M24" s="61"/>
    </row>
    <row r="25" spans="1:14" s="62" customFormat="1" ht="12" customHeight="1" x14ac:dyDescent="0.15">
      <c r="A25" s="61"/>
      <c r="B25" s="194"/>
      <c r="C25" s="195"/>
      <c r="D25" s="195"/>
      <c r="E25" s="195" t="s">
        <v>42</v>
      </c>
      <c r="F25" s="195"/>
      <c r="G25" s="195"/>
      <c r="H25" s="195"/>
      <c r="I25" s="196"/>
      <c r="J25" s="197">
        <v>3215051563</v>
      </c>
      <c r="K25" s="61"/>
      <c r="L25" s="61"/>
      <c r="M25" s="61"/>
    </row>
    <row r="26" spans="1:14" s="62" customFormat="1" ht="12" customHeight="1" x14ac:dyDescent="0.15">
      <c r="A26" s="61"/>
      <c r="B26" s="194"/>
      <c r="C26" s="195"/>
      <c r="D26" s="195"/>
      <c r="E26" s="195" t="s">
        <v>43</v>
      </c>
      <c r="F26" s="195"/>
      <c r="G26" s="195"/>
      <c r="H26" s="195"/>
      <c r="I26" s="196"/>
      <c r="J26" s="197">
        <v>466794466</v>
      </c>
      <c r="K26" s="61"/>
      <c r="L26" s="61"/>
      <c r="M26" s="61"/>
    </row>
    <row r="27" spans="1:14" s="62" customFormat="1" ht="12" customHeight="1" x14ac:dyDescent="0.15">
      <c r="A27" s="61"/>
      <c r="B27" s="194"/>
      <c r="C27" s="195"/>
      <c r="D27" s="195"/>
      <c r="E27" s="195" t="s">
        <v>0</v>
      </c>
      <c r="F27" s="195"/>
      <c r="G27" s="195"/>
      <c r="H27" s="195"/>
      <c r="I27" s="196"/>
      <c r="J27" s="197">
        <v>2764859463</v>
      </c>
      <c r="K27" s="61"/>
      <c r="L27" s="63"/>
      <c r="M27" s="63"/>
      <c r="N27" s="63"/>
    </row>
    <row r="28" spans="1:14" s="62" customFormat="1" ht="12" customHeight="1" x14ac:dyDescent="0.15">
      <c r="A28" s="61"/>
      <c r="B28" s="194"/>
      <c r="C28" s="195" t="s">
        <v>44</v>
      </c>
      <c r="D28" s="195"/>
      <c r="E28" s="195"/>
      <c r="F28" s="195"/>
      <c r="G28" s="195"/>
      <c r="H28" s="195"/>
      <c r="I28" s="196"/>
      <c r="J28" s="197">
        <v>116424258610</v>
      </c>
      <c r="K28" s="61"/>
      <c r="L28" s="63"/>
      <c r="M28" s="63"/>
      <c r="N28" s="63"/>
    </row>
    <row r="29" spans="1:14" s="62" customFormat="1" ht="12" customHeight="1" x14ac:dyDescent="0.15">
      <c r="A29" s="61"/>
      <c r="B29" s="194"/>
      <c r="C29" s="195"/>
      <c r="D29" s="195" t="s">
        <v>45</v>
      </c>
      <c r="E29" s="195"/>
      <c r="F29" s="195"/>
      <c r="G29" s="195"/>
      <c r="H29" s="195"/>
      <c r="I29" s="196"/>
      <c r="J29" s="197">
        <v>91769958113</v>
      </c>
      <c r="K29" s="61"/>
      <c r="L29" s="63"/>
      <c r="M29" s="63"/>
      <c r="N29" s="63"/>
    </row>
    <row r="30" spans="1:14" s="62" customFormat="1" ht="12" customHeight="1" x14ac:dyDescent="0.15">
      <c r="A30" s="61"/>
      <c r="B30" s="194"/>
      <c r="C30" s="195"/>
      <c r="D30" s="195" t="s">
        <v>46</v>
      </c>
      <c r="E30" s="195"/>
      <c r="F30" s="195"/>
      <c r="G30" s="195"/>
      <c r="H30" s="195"/>
      <c r="I30" s="196"/>
      <c r="J30" s="197">
        <v>24229073450</v>
      </c>
      <c r="K30" s="61"/>
      <c r="L30" s="63"/>
      <c r="M30" s="63"/>
      <c r="N30" s="63"/>
    </row>
    <row r="31" spans="1:14" s="62" customFormat="1" ht="12" customHeight="1" x14ac:dyDescent="0.15">
      <c r="A31" s="61"/>
      <c r="B31" s="194"/>
      <c r="C31" s="195"/>
      <c r="D31" s="195" t="s">
        <v>0</v>
      </c>
      <c r="E31" s="195"/>
      <c r="F31" s="195"/>
      <c r="G31" s="195"/>
      <c r="H31" s="195"/>
      <c r="I31" s="196"/>
      <c r="J31" s="197">
        <v>425227047</v>
      </c>
      <c r="K31" s="61"/>
      <c r="L31" s="63"/>
      <c r="M31" s="63"/>
      <c r="N31" s="63"/>
    </row>
    <row r="32" spans="1:14" s="62" customFormat="1" ht="12" customHeight="1" x14ac:dyDescent="0.15">
      <c r="A32" s="61"/>
      <c r="B32" s="194" t="s">
        <v>48</v>
      </c>
      <c r="C32" s="195"/>
      <c r="D32" s="195"/>
      <c r="E32" s="195"/>
      <c r="F32" s="195"/>
      <c r="G32" s="195"/>
      <c r="H32" s="195"/>
      <c r="I32" s="196"/>
      <c r="J32" s="197">
        <v>21283967181</v>
      </c>
      <c r="K32" s="61"/>
      <c r="L32" s="63"/>
      <c r="M32" s="63"/>
      <c r="N32" s="63"/>
    </row>
    <row r="33" spans="1:19" s="62" customFormat="1" ht="12" customHeight="1" x14ac:dyDescent="0.15">
      <c r="A33" s="61"/>
      <c r="B33" s="194"/>
      <c r="C33" s="195" t="s">
        <v>49</v>
      </c>
      <c r="D33" s="195"/>
      <c r="E33" s="195"/>
      <c r="F33" s="195"/>
      <c r="G33" s="195"/>
      <c r="H33" s="195"/>
      <c r="I33" s="196"/>
      <c r="J33" s="197">
        <v>16524601862</v>
      </c>
      <c r="K33" s="61"/>
      <c r="L33" s="61"/>
      <c r="M33" s="61"/>
    </row>
    <row r="34" spans="1:19" s="62" customFormat="1" ht="12" customHeight="1" x14ac:dyDescent="0.15">
      <c r="A34" s="61"/>
      <c r="B34" s="194"/>
      <c r="C34" s="195" t="s">
        <v>0</v>
      </c>
      <c r="D34" s="195"/>
      <c r="E34" s="195"/>
      <c r="F34" s="195"/>
      <c r="G34" s="195"/>
      <c r="H34" s="195"/>
      <c r="I34" s="196"/>
      <c r="J34" s="197">
        <v>4759365319</v>
      </c>
      <c r="K34" s="61"/>
      <c r="L34" s="61"/>
      <c r="M34" s="61"/>
    </row>
    <row r="35" spans="1:19" s="62" customFormat="1" ht="12" customHeight="1" x14ac:dyDescent="0.15">
      <c r="A35" s="61"/>
      <c r="B35" s="198" t="s">
        <v>50</v>
      </c>
      <c r="C35" s="199"/>
      <c r="D35" s="199"/>
      <c r="E35" s="199"/>
      <c r="F35" s="199"/>
      <c r="G35" s="199"/>
      <c r="H35" s="199"/>
      <c r="I35" s="189"/>
      <c r="J35" s="200">
        <v>186699775026</v>
      </c>
      <c r="K35" s="61"/>
      <c r="L35" s="61"/>
      <c r="M35" s="61"/>
    </row>
    <row r="36" spans="1:19" s="62" customFormat="1" ht="12" customHeight="1" x14ac:dyDescent="0.15">
      <c r="A36" s="61"/>
      <c r="B36" s="194" t="s">
        <v>51</v>
      </c>
      <c r="C36" s="195"/>
      <c r="D36" s="195"/>
      <c r="E36" s="195"/>
      <c r="F36" s="195"/>
      <c r="G36" s="195"/>
      <c r="H36" s="195"/>
      <c r="I36" s="196"/>
      <c r="J36" s="197">
        <v>15702392101</v>
      </c>
      <c r="K36" s="61"/>
      <c r="L36" s="61"/>
      <c r="M36" s="61"/>
    </row>
    <row r="37" spans="1:19" s="62" customFormat="1" ht="12" customHeight="1" x14ac:dyDescent="0.15">
      <c r="A37" s="61"/>
      <c r="B37" s="194"/>
      <c r="C37" s="195" t="s">
        <v>52</v>
      </c>
      <c r="D37" s="195"/>
      <c r="E37" s="195"/>
      <c r="F37" s="195"/>
      <c r="G37" s="195"/>
      <c r="H37" s="195"/>
      <c r="I37" s="196"/>
      <c r="J37" s="197">
        <v>15161214976</v>
      </c>
      <c r="K37" s="61"/>
      <c r="L37" s="61"/>
      <c r="M37" s="61"/>
    </row>
    <row r="38" spans="1:19" s="62" customFormat="1" ht="12" customHeight="1" x14ac:dyDescent="0.15">
      <c r="A38" s="61"/>
      <c r="B38" s="194"/>
      <c r="C38" s="195" t="s">
        <v>53</v>
      </c>
      <c r="D38" s="195"/>
      <c r="E38" s="195"/>
      <c r="F38" s="195"/>
      <c r="G38" s="195"/>
      <c r="H38" s="195"/>
      <c r="I38" s="196"/>
      <c r="J38" s="197">
        <v>541126349</v>
      </c>
      <c r="K38" s="61"/>
      <c r="L38" s="61"/>
      <c r="M38" s="61"/>
    </row>
    <row r="39" spans="1:19" s="62" customFormat="1" ht="12" customHeight="1" x14ac:dyDescent="0.15">
      <c r="A39" s="61"/>
      <c r="B39" s="194"/>
      <c r="C39" s="195" t="s">
        <v>55</v>
      </c>
      <c r="D39" s="195"/>
      <c r="E39" s="195"/>
      <c r="F39" s="195"/>
      <c r="G39" s="195"/>
      <c r="H39" s="195"/>
      <c r="I39" s="196"/>
      <c r="J39" s="197" t="s">
        <v>28</v>
      </c>
      <c r="K39" s="61"/>
      <c r="L39" s="61"/>
      <c r="M39" s="61"/>
    </row>
    <row r="40" spans="1:19" s="62" customFormat="1" ht="12" customHeight="1" x14ac:dyDescent="0.15">
      <c r="A40" s="61"/>
      <c r="B40" s="194"/>
      <c r="C40" s="195" t="s">
        <v>0</v>
      </c>
      <c r="D40" s="195"/>
      <c r="E40" s="195"/>
      <c r="F40" s="195"/>
      <c r="G40" s="195"/>
      <c r="H40" s="195"/>
      <c r="I40" s="196"/>
      <c r="J40" s="197">
        <v>50776</v>
      </c>
      <c r="K40" s="61"/>
      <c r="L40" s="61"/>
      <c r="M40" s="61"/>
    </row>
    <row r="41" spans="1:19" s="62" customFormat="1" ht="12" customHeight="1" x14ac:dyDescent="0.15">
      <c r="A41" s="61"/>
      <c r="B41" s="194" t="s">
        <v>56</v>
      </c>
      <c r="C41" s="195"/>
      <c r="D41" s="195"/>
      <c r="E41" s="195"/>
      <c r="F41" s="195"/>
      <c r="G41" s="195"/>
      <c r="H41" s="195"/>
      <c r="I41" s="196"/>
      <c r="J41" s="197">
        <v>586103447</v>
      </c>
      <c r="K41" s="43"/>
      <c r="L41" s="43"/>
      <c r="M41" s="43"/>
    </row>
    <row r="42" spans="1:19" s="62" customFormat="1" ht="12" customHeight="1" x14ac:dyDescent="0.15">
      <c r="A42" s="61"/>
      <c r="B42" s="194"/>
      <c r="C42" s="195" t="s">
        <v>57</v>
      </c>
      <c r="D42" s="195"/>
      <c r="E42" s="195"/>
      <c r="F42" s="195"/>
      <c r="G42" s="195"/>
      <c r="H42" s="195"/>
      <c r="I42" s="196"/>
      <c r="J42" s="197">
        <v>165484005</v>
      </c>
      <c r="K42" s="61"/>
      <c r="L42" s="63"/>
      <c r="M42" s="63"/>
      <c r="N42" s="63"/>
    </row>
    <row r="43" spans="1:19" s="62" customFormat="1" ht="12" customHeight="1" thickBot="1" x14ac:dyDescent="0.2">
      <c r="A43" s="61"/>
      <c r="B43" s="194"/>
      <c r="C43" s="195" t="s">
        <v>0</v>
      </c>
      <c r="D43" s="195"/>
      <c r="E43" s="195"/>
      <c r="F43" s="195"/>
      <c r="G43" s="195"/>
      <c r="H43" s="195"/>
      <c r="I43" s="196"/>
      <c r="J43" s="197">
        <v>420619442</v>
      </c>
      <c r="K43" s="61"/>
      <c r="L43" s="63"/>
      <c r="M43" s="63"/>
      <c r="N43" s="63"/>
    </row>
    <row r="44" spans="1:19" s="62" customFormat="1" ht="12" customHeight="1" thickBot="1" x14ac:dyDescent="0.2">
      <c r="A44" s="61"/>
      <c r="B44" s="201" t="s">
        <v>58</v>
      </c>
      <c r="C44" s="202"/>
      <c r="D44" s="202"/>
      <c r="E44" s="202"/>
      <c r="F44" s="202"/>
      <c r="G44" s="202"/>
      <c r="H44" s="202"/>
      <c r="I44" s="203"/>
      <c r="J44" s="204">
        <v>201816063680</v>
      </c>
      <c r="K44" s="43"/>
      <c r="L44" s="43"/>
      <c r="M44" s="43"/>
    </row>
    <row r="45" spans="1:19" s="62" customFormat="1" ht="12" customHeight="1" x14ac:dyDescent="0.15">
      <c r="A45" s="61"/>
      <c r="B45" s="71"/>
      <c r="C45" s="71"/>
      <c r="D45" s="61"/>
      <c r="E45" s="71"/>
      <c r="F45" s="73"/>
      <c r="G45" s="71"/>
      <c r="H45" s="71"/>
      <c r="I45" s="71"/>
      <c r="J45" s="72"/>
      <c r="K45" s="43"/>
      <c r="L45" s="43"/>
      <c r="M45" s="43"/>
    </row>
    <row r="46" spans="1:19" s="62" customFormat="1" ht="12" customHeight="1" x14ac:dyDescent="0.15">
      <c r="A46" s="61"/>
      <c r="B46" s="71"/>
      <c r="C46" s="71"/>
      <c r="D46" s="61"/>
      <c r="E46" s="71"/>
      <c r="F46" s="73"/>
      <c r="G46" s="71"/>
      <c r="H46" s="71"/>
      <c r="I46" s="71"/>
      <c r="J46" s="72"/>
      <c r="K46" s="43"/>
      <c r="L46" s="43"/>
      <c r="M46" s="43"/>
    </row>
    <row r="47" spans="1:19" s="62" customFormat="1" ht="12" customHeight="1" x14ac:dyDescent="0.15">
      <c r="A47" s="61"/>
      <c r="B47" s="61"/>
      <c r="C47" s="73"/>
      <c r="D47" s="61"/>
      <c r="E47" s="73"/>
      <c r="F47" s="71"/>
      <c r="G47" s="73"/>
      <c r="H47" s="71"/>
      <c r="I47" s="71"/>
      <c r="J47" s="72"/>
      <c r="K47" s="61"/>
      <c r="L47" s="61"/>
      <c r="M47" s="61"/>
      <c r="P47" s="61"/>
      <c r="Q47" s="61"/>
      <c r="R47" s="61"/>
      <c r="S47" s="61"/>
    </row>
    <row r="48" spans="1:19" s="62" customFormat="1" ht="12" customHeight="1" x14ac:dyDescent="0.15">
      <c r="A48" s="61"/>
      <c r="B48" s="61"/>
      <c r="C48" s="73"/>
      <c r="D48" s="61"/>
      <c r="E48" s="73"/>
      <c r="F48" s="71"/>
      <c r="G48" s="73"/>
      <c r="H48" s="71"/>
      <c r="I48" s="73"/>
      <c r="J48" s="72"/>
      <c r="K48" s="61"/>
      <c r="L48" s="61"/>
      <c r="M48" s="61"/>
      <c r="P48" s="61"/>
      <c r="Q48" s="61"/>
      <c r="R48" s="61"/>
      <c r="S48" s="61"/>
    </row>
    <row r="49" spans="1:19" s="62" customFormat="1" ht="12" customHeight="1" x14ac:dyDescent="0.15">
      <c r="A49" s="61"/>
      <c r="B49" s="61"/>
      <c r="C49" s="71"/>
      <c r="D49" s="61"/>
      <c r="E49" s="71"/>
      <c r="F49" s="71"/>
      <c r="G49" s="71"/>
      <c r="H49" s="71"/>
      <c r="I49" s="71"/>
      <c r="J49" s="72"/>
      <c r="K49" s="61"/>
      <c r="L49" s="61"/>
      <c r="M49" s="61"/>
      <c r="P49" s="61"/>
      <c r="Q49" s="61"/>
      <c r="R49" s="61"/>
      <c r="S49" s="61"/>
    </row>
    <row r="50" spans="1:19" s="62" customFormat="1" ht="12" customHeight="1" x14ac:dyDescent="0.15">
      <c r="A50" s="61"/>
      <c r="B50" s="61"/>
      <c r="C50" s="71"/>
      <c r="D50" s="61"/>
      <c r="E50" s="71"/>
      <c r="F50" s="71"/>
      <c r="G50" s="71"/>
      <c r="H50" s="71"/>
      <c r="I50" s="71"/>
      <c r="J50" s="72"/>
      <c r="K50" s="61"/>
      <c r="L50" s="61"/>
      <c r="M50" s="61"/>
      <c r="P50" s="43"/>
      <c r="Q50" s="43"/>
      <c r="R50" s="43"/>
      <c r="S50" s="43"/>
    </row>
    <row r="51" spans="1:19" s="62" customFormat="1" ht="12" customHeight="1" x14ac:dyDescent="0.15">
      <c r="A51" s="61"/>
      <c r="B51" s="71"/>
      <c r="C51" s="71"/>
      <c r="D51" s="61"/>
      <c r="E51" s="71"/>
      <c r="F51" s="71"/>
      <c r="G51" s="71"/>
      <c r="H51" s="71"/>
      <c r="I51" s="71"/>
      <c r="J51" s="72"/>
      <c r="K51" s="61"/>
      <c r="L51" s="61"/>
      <c r="M51" s="61"/>
      <c r="P51" s="43"/>
      <c r="Q51" s="43"/>
      <c r="R51" s="43"/>
      <c r="S51" s="43"/>
    </row>
    <row r="52" spans="1:19" s="62" customFormat="1" ht="12" customHeight="1" x14ac:dyDescent="0.15">
      <c r="A52" s="61"/>
      <c r="B52" s="61"/>
      <c r="C52" s="71"/>
      <c r="D52" s="61"/>
      <c r="E52" s="71"/>
      <c r="F52" s="71"/>
      <c r="G52" s="71"/>
      <c r="H52" s="71"/>
      <c r="I52" s="71"/>
      <c r="J52" s="72"/>
      <c r="K52" s="43"/>
      <c r="L52" s="43"/>
      <c r="M52" s="43"/>
      <c r="P52" s="61"/>
      <c r="Q52" s="61"/>
      <c r="R52" s="61"/>
      <c r="S52" s="61"/>
    </row>
    <row r="53" spans="1:19" s="62" customFormat="1" ht="12" customHeight="1" x14ac:dyDescent="0.15">
      <c r="A53" s="61"/>
      <c r="B53" s="61"/>
      <c r="C53" s="71"/>
      <c r="D53" s="61"/>
      <c r="E53" s="71"/>
      <c r="F53" s="71"/>
      <c r="G53" s="71"/>
      <c r="H53" s="71"/>
      <c r="I53" s="71"/>
      <c r="J53" s="72"/>
      <c r="K53" s="43"/>
      <c r="L53" s="43"/>
      <c r="M53" s="43"/>
      <c r="P53" s="61"/>
      <c r="Q53" s="61"/>
      <c r="R53" s="61"/>
      <c r="S53" s="61"/>
    </row>
    <row r="54" spans="1:19" s="62" customFormat="1" ht="12" customHeight="1" x14ac:dyDescent="0.15">
      <c r="A54" s="61"/>
      <c r="B54" s="71"/>
      <c r="C54" s="71"/>
      <c r="D54" s="61"/>
      <c r="E54" s="71"/>
      <c r="F54" s="71"/>
      <c r="G54" s="71"/>
      <c r="H54" s="71"/>
      <c r="I54" s="71"/>
      <c r="J54" s="72"/>
      <c r="K54" s="43"/>
      <c r="L54" s="43"/>
      <c r="M54" s="43"/>
    </row>
    <row r="55" spans="1:19" s="62" customFormat="1" ht="12" customHeight="1" x14ac:dyDescent="0.15">
      <c r="A55" s="61"/>
      <c r="B55" s="71"/>
      <c r="C55" s="71"/>
      <c r="D55" s="61"/>
      <c r="E55" s="71"/>
      <c r="F55" s="71"/>
      <c r="G55" s="71"/>
      <c r="H55" s="71"/>
      <c r="I55" s="71"/>
      <c r="J55" s="72"/>
      <c r="K55" s="74"/>
      <c r="L55" s="43"/>
      <c r="M55" s="43"/>
    </row>
    <row r="56" spans="1:19" s="79" customFormat="1" ht="12" customHeight="1" x14ac:dyDescent="0.15">
      <c r="A56" s="73"/>
      <c r="B56" s="73"/>
      <c r="C56" s="73"/>
      <c r="D56" s="73"/>
      <c r="E56" s="71"/>
      <c r="F56" s="71"/>
      <c r="G56" s="71"/>
      <c r="H56" s="71"/>
      <c r="I56" s="71"/>
      <c r="J56" s="75"/>
      <c r="K56" s="76"/>
      <c r="L56" s="77"/>
      <c r="M56" s="78"/>
    </row>
    <row r="57" spans="1:19" s="62" customFormat="1" ht="12" customHeight="1" x14ac:dyDescent="0.15">
      <c r="A57" s="61"/>
      <c r="B57" s="61"/>
      <c r="C57" s="61"/>
      <c r="D57" s="61"/>
      <c r="E57" s="80"/>
      <c r="F57" s="80"/>
      <c r="G57" s="80"/>
      <c r="H57" s="80"/>
      <c r="I57" s="80"/>
      <c r="J57" s="72"/>
      <c r="K57" s="81"/>
      <c r="L57" s="82"/>
      <c r="M57" s="83"/>
    </row>
    <row r="58" spans="1:19" s="62" customFormat="1" ht="12" customHeight="1" x14ac:dyDescent="0.15">
      <c r="A58" s="61"/>
      <c r="B58" s="61"/>
      <c r="C58" s="61"/>
      <c r="D58" s="61"/>
      <c r="E58" s="84"/>
      <c r="F58" s="84"/>
      <c r="G58" s="84"/>
      <c r="H58" s="84"/>
      <c r="I58" s="84"/>
      <c r="J58" s="72"/>
      <c r="K58" s="81"/>
      <c r="L58" s="82"/>
      <c r="M58" s="83"/>
    </row>
    <row r="59" spans="1:19" s="62" customFormat="1" ht="12" customHeight="1" x14ac:dyDescent="0.15">
      <c r="A59" s="61"/>
      <c r="B59" s="61"/>
      <c r="C59" s="61"/>
      <c r="D59" s="61"/>
      <c r="E59" s="84"/>
      <c r="F59" s="84"/>
      <c r="G59" s="84"/>
      <c r="H59" s="84"/>
      <c r="I59" s="84"/>
      <c r="J59" s="72"/>
      <c r="K59" s="81"/>
      <c r="L59" s="82"/>
      <c r="M59" s="83"/>
    </row>
    <row r="60" spans="1:19" s="62" customFormat="1" ht="12" customHeight="1" x14ac:dyDescent="0.15">
      <c r="A60" s="61"/>
      <c r="B60" s="61"/>
      <c r="C60" s="61"/>
      <c r="D60" s="61"/>
      <c r="E60" s="84"/>
      <c r="F60" s="84"/>
      <c r="G60" s="84"/>
      <c r="H60" s="84"/>
      <c r="I60" s="84"/>
      <c r="J60" s="72"/>
      <c r="K60" s="81"/>
      <c r="L60" s="82"/>
      <c r="M60" s="83"/>
    </row>
    <row r="61" spans="1:19" s="62" customFormat="1" ht="12" customHeight="1" x14ac:dyDescent="0.15">
      <c r="A61" s="61"/>
      <c r="B61" s="61"/>
      <c r="C61" s="61"/>
      <c r="D61" s="61"/>
      <c r="E61" s="84"/>
      <c r="F61" s="84"/>
      <c r="G61" s="84"/>
      <c r="H61" s="84"/>
      <c r="I61" s="84"/>
      <c r="J61" s="72"/>
      <c r="K61" s="81"/>
      <c r="L61" s="82"/>
      <c r="M61" s="83"/>
    </row>
    <row r="62" spans="1:19" s="62" customFormat="1" ht="12" customHeight="1" x14ac:dyDescent="0.15">
      <c r="A62" s="61"/>
      <c r="B62" s="61"/>
      <c r="C62" s="61"/>
      <c r="D62" s="61"/>
      <c r="E62" s="84"/>
      <c r="F62" s="84"/>
      <c r="G62" s="84"/>
      <c r="H62" s="84"/>
      <c r="I62" s="84"/>
      <c r="J62" s="72"/>
      <c r="K62" s="81"/>
      <c r="L62" s="82"/>
      <c r="M62" s="83"/>
    </row>
    <row r="63" spans="1:19" s="62" customFormat="1" ht="12" customHeight="1" x14ac:dyDescent="0.15">
      <c r="A63" s="61"/>
      <c r="B63" s="61"/>
      <c r="C63" s="61"/>
      <c r="D63" s="61"/>
      <c r="E63" s="84"/>
      <c r="F63" s="84"/>
      <c r="G63" s="84"/>
      <c r="H63" s="84"/>
      <c r="I63" s="84"/>
      <c r="J63" s="72"/>
      <c r="K63" s="81"/>
      <c r="L63" s="82"/>
      <c r="M63" s="83"/>
    </row>
    <row r="64" spans="1:19" s="62" customFormat="1" ht="12" customHeight="1" x14ac:dyDescent="0.15">
      <c r="A64" s="61"/>
      <c r="B64" s="61"/>
      <c r="C64" s="61"/>
      <c r="D64" s="61"/>
      <c r="E64" s="84"/>
      <c r="F64" s="84"/>
      <c r="G64" s="84"/>
      <c r="H64" s="84"/>
      <c r="I64" s="84"/>
      <c r="J64" s="72"/>
      <c r="K64" s="81"/>
      <c r="L64" s="82"/>
      <c r="M64" s="83"/>
    </row>
    <row r="65" spans="1:13" s="62" customFormat="1" ht="12" customHeight="1" x14ac:dyDescent="0.15">
      <c r="A65" s="61"/>
      <c r="B65" s="61"/>
      <c r="C65" s="61"/>
      <c r="D65" s="61"/>
      <c r="E65" s="84"/>
      <c r="F65" s="84"/>
      <c r="G65" s="84"/>
      <c r="H65" s="84"/>
      <c r="I65" s="84"/>
      <c r="J65" s="72"/>
      <c r="K65" s="81"/>
      <c r="L65" s="82"/>
      <c r="M65" s="83"/>
    </row>
    <row r="66" spans="1:13" s="62" customFormat="1" ht="12" customHeight="1" x14ac:dyDescent="0.15">
      <c r="A66" s="61"/>
      <c r="B66" s="61"/>
      <c r="C66" s="61"/>
      <c r="D66" s="61"/>
      <c r="E66" s="85"/>
      <c r="F66" s="85"/>
      <c r="G66" s="85"/>
      <c r="H66" s="85"/>
      <c r="I66" s="85"/>
      <c r="J66" s="72"/>
      <c r="K66" s="81"/>
      <c r="L66" s="82"/>
      <c r="M66" s="83"/>
    </row>
    <row r="67" spans="1:13" s="62" customFormat="1" ht="12" customHeight="1" x14ac:dyDescent="0.15">
      <c r="A67" s="61"/>
      <c r="B67" s="61"/>
      <c r="C67" s="61"/>
      <c r="D67" s="61"/>
      <c r="E67" s="85"/>
      <c r="F67" s="85"/>
      <c r="G67" s="84"/>
      <c r="H67" s="84"/>
      <c r="I67" s="84"/>
      <c r="J67" s="72"/>
      <c r="K67" s="81"/>
      <c r="L67" s="82"/>
      <c r="M67" s="83"/>
    </row>
    <row r="68" spans="1:13" s="62" customFormat="1" ht="12" customHeight="1" x14ac:dyDescent="0.15">
      <c r="A68" s="61"/>
      <c r="B68" s="61"/>
      <c r="C68" s="61"/>
      <c r="D68" s="61"/>
      <c r="E68" s="85"/>
      <c r="F68" s="85"/>
      <c r="G68" s="84"/>
      <c r="H68" s="84"/>
      <c r="I68" s="84"/>
      <c r="J68" s="81"/>
      <c r="K68" s="72"/>
      <c r="L68" s="82"/>
      <c r="M68" s="82"/>
    </row>
    <row r="69" spans="1:13" s="62" customFormat="1" ht="12" customHeight="1" x14ac:dyDescent="0.15">
      <c r="A69" s="61"/>
      <c r="B69" s="61"/>
      <c r="C69" s="85"/>
      <c r="D69" s="61"/>
      <c r="E69" s="85"/>
      <c r="F69" s="84"/>
      <c r="G69" s="84"/>
      <c r="H69" s="84"/>
      <c r="I69" s="84"/>
      <c r="J69" s="81"/>
      <c r="K69" s="72"/>
      <c r="L69" s="82"/>
      <c r="M69" s="83"/>
    </row>
    <row r="70" spans="1:13" s="62" customFormat="1" ht="12" customHeight="1" x14ac:dyDescent="0.15">
      <c r="A70" s="61"/>
      <c r="B70" s="61"/>
      <c r="C70" s="85"/>
      <c r="D70" s="61"/>
      <c r="E70" s="85"/>
      <c r="F70" s="85"/>
      <c r="G70" s="84"/>
      <c r="H70" s="84"/>
      <c r="I70" s="84"/>
      <c r="J70" s="81"/>
      <c r="K70" s="72"/>
      <c r="L70" s="82"/>
      <c r="M70" s="83"/>
    </row>
    <row r="71" spans="1:13" s="62" customFormat="1" ht="12" customHeight="1" x14ac:dyDescent="0.15">
      <c r="A71" s="61"/>
      <c r="B71" s="61"/>
      <c r="C71" s="85"/>
      <c r="D71" s="61"/>
      <c r="E71" s="85"/>
      <c r="F71" s="85"/>
      <c r="G71" s="84"/>
      <c r="H71" s="84"/>
      <c r="I71" s="84"/>
      <c r="J71" s="81"/>
      <c r="K71" s="72"/>
      <c r="L71" s="82"/>
      <c r="M71" s="83"/>
    </row>
    <row r="72" spans="1:13" s="62" customFormat="1" ht="12" customHeight="1" x14ac:dyDescent="0.15">
      <c r="A72" s="61"/>
      <c r="B72" s="61"/>
      <c r="C72" s="85"/>
      <c r="D72" s="61"/>
      <c r="E72" s="85"/>
      <c r="F72" s="85"/>
      <c r="G72" s="84"/>
      <c r="H72" s="87"/>
      <c r="I72" s="84"/>
      <c r="J72" s="81"/>
      <c r="K72" s="72"/>
      <c r="L72" s="82"/>
      <c r="M72" s="83"/>
    </row>
    <row r="73" spans="1:13" s="62" customFormat="1" ht="12" customHeight="1" x14ac:dyDescent="0.15">
      <c r="A73" s="61"/>
      <c r="B73" s="61"/>
      <c r="C73" s="61"/>
      <c r="D73" s="61"/>
      <c r="E73" s="88"/>
      <c r="F73" s="88"/>
      <c r="G73" s="88"/>
      <c r="H73" s="88"/>
      <c r="I73" s="88"/>
      <c r="J73" s="72"/>
      <c r="K73" s="72"/>
      <c r="L73" s="61"/>
      <c r="M73" s="61"/>
    </row>
    <row r="74" spans="1:13" s="62" customFormat="1" ht="12" customHeight="1" x14ac:dyDescent="0.15">
      <c r="A74" s="61"/>
      <c r="B74" s="61"/>
      <c r="C74" s="61"/>
      <c r="D74" s="61"/>
      <c r="E74" s="89"/>
      <c r="F74" s="88"/>
      <c r="G74" s="88"/>
      <c r="H74" s="88"/>
      <c r="I74" s="88"/>
      <c r="J74" s="72"/>
      <c r="K74" s="72"/>
      <c r="L74" s="61"/>
      <c r="M74" s="61"/>
    </row>
    <row r="75" spans="1:13" s="62" customFormat="1" ht="12" customHeight="1" x14ac:dyDescent="0.15">
      <c r="A75" s="61"/>
      <c r="B75" s="61"/>
      <c r="C75" s="61"/>
      <c r="D75" s="61"/>
      <c r="E75" s="89"/>
      <c r="F75" s="88"/>
      <c r="G75" s="88"/>
      <c r="H75" s="88"/>
      <c r="I75" s="88"/>
      <c r="J75" s="72"/>
      <c r="K75" s="72"/>
      <c r="L75" s="82"/>
      <c r="M75" s="83"/>
    </row>
    <row r="76" spans="1:13" s="62" customFormat="1" ht="12" customHeight="1" x14ac:dyDescent="0.15">
      <c r="A76" s="61"/>
      <c r="B76" s="61"/>
      <c r="C76" s="61"/>
      <c r="D76" s="61"/>
      <c r="E76" s="89"/>
      <c r="F76" s="89"/>
      <c r="G76" s="88"/>
      <c r="H76" s="88"/>
      <c r="I76" s="88"/>
      <c r="J76" s="72"/>
      <c r="K76" s="72"/>
      <c r="L76" s="82"/>
      <c r="M76" s="83"/>
    </row>
    <row r="77" spans="1:13" s="62" customFormat="1" ht="12" customHeight="1" x14ac:dyDescent="0.15">
      <c r="A77" s="61"/>
      <c r="B77" s="61"/>
      <c r="C77" s="61"/>
      <c r="D77" s="61"/>
      <c r="E77" s="89"/>
      <c r="F77" s="89"/>
      <c r="G77" s="88"/>
      <c r="H77" s="88"/>
      <c r="I77" s="88"/>
      <c r="J77" s="72"/>
      <c r="K77" s="81"/>
      <c r="L77" s="82"/>
      <c r="M77" s="83"/>
    </row>
    <row r="78" spans="1:13" s="62" customFormat="1" ht="12" customHeight="1" x14ac:dyDescent="0.15">
      <c r="A78" s="61"/>
      <c r="B78" s="61"/>
      <c r="C78" s="61"/>
      <c r="D78" s="61"/>
      <c r="E78" s="89"/>
      <c r="F78" s="88"/>
      <c r="G78" s="88"/>
      <c r="H78" s="90"/>
      <c r="I78" s="88"/>
      <c r="J78" s="72"/>
      <c r="K78" s="72"/>
      <c r="L78" s="82"/>
      <c r="M78" s="83"/>
    </row>
    <row r="79" spans="1:13" s="62" customFormat="1" ht="12" customHeight="1" x14ac:dyDescent="0.15">
      <c r="A79" s="61"/>
      <c r="B79" s="61"/>
      <c r="C79" s="61"/>
      <c r="D79" s="61"/>
      <c r="E79" s="89"/>
      <c r="F79" s="88"/>
      <c r="G79" s="88"/>
      <c r="H79" s="90"/>
      <c r="I79" s="88"/>
      <c r="J79" s="72"/>
      <c r="K79" s="72"/>
      <c r="L79" s="82"/>
      <c r="M79" s="83"/>
    </row>
    <row r="80" spans="1:13" s="62" customFormat="1" ht="12" customHeight="1" x14ac:dyDescent="0.15">
      <c r="A80" s="61"/>
      <c r="B80" s="61"/>
      <c r="C80" s="61"/>
      <c r="D80" s="61"/>
      <c r="E80" s="61"/>
      <c r="F80" s="61"/>
      <c r="G80" s="61"/>
      <c r="H80" s="61"/>
      <c r="I80" s="61"/>
      <c r="J80" s="72"/>
      <c r="K80" s="72"/>
      <c r="L80" s="82"/>
      <c r="M80" s="83"/>
    </row>
    <row r="81" spans="1:13" ht="12" customHeight="1" x14ac:dyDescent="0.1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91"/>
      <c r="L81" s="91"/>
      <c r="M81" s="91"/>
    </row>
    <row r="82" spans="1:13" ht="12" customHeight="1" x14ac:dyDescent="0.15"/>
    <row r="83" spans="1:13" ht="12" customHeight="1" x14ac:dyDescent="0.15"/>
    <row r="84" spans="1:13" ht="12" customHeight="1" x14ac:dyDescent="0.15">
      <c r="E84" s="142"/>
    </row>
    <row r="85" spans="1:13" ht="12" customHeight="1" x14ac:dyDescent="0.15"/>
    <row r="86" spans="1:13" ht="12" customHeight="1" x14ac:dyDescent="0.15"/>
    <row r="87" spans="1:13" ht="12" customHeight="1" x14ac:dyDescent="0.15"/>
    <row r="88" spans="1:13" ht="12" customHeight="1" x14ac:dyDescent="0.15"/>
    <row r="89" spans="1:13" ht="12" customHeight="1" x14ac:dyDescent="0.15"/>
    <row r="90" spans="1:13" ht="12" customHeight="1" x14ac:dyDescent="0.15"/>
    <row r="91" spans="1:13" ht="12" customHeight="1" x14ac:dyDescent="0.15"/>
    <row r="92" spans="1:13" ht="12" customHeight="1" x14ac:dyDescent="0.15"/>
    <row r="93" spans="1:13" ht="12" customHeight="1" x14ac:dyDescent="0.15"/>
    <row r="94" spans="1:13" ht="12" customHeight="1" x14ac:dyDescent="0.15"/>
    <row r="95" spans="1:13" ht="12" customHeight="1" x14ac:dyDescent="0.15"/>
    <row r="96" spans="1:13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</sheetData>
  <mergeCells count="4">
    <mergeCell ref="B2:J2"/>
    <mergeCell ref="B3:J3"/>
    <mergeCell ref="B4:J4"/>
    <mergeCell ref="B11:I11"/>
  </mergeCells>
  <phoneticPr fontId="2"/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59999389629810485"/>
  </sheetPr>
  <dimension ref="A1:U236"/>
  <sheetViews>
    <sheetView showGridLines="0" zoomScaleNormal="100" workbookViewId="0">
      <selection activeCell="L39" sqref="L39"/>
    </sheetView>
  </sheetViews>
  <sheetFormatPr defaultRowHeight="13.5" x14ac:dyDescent="0.15"/>
  <cols>
    <col min="1" max="1" width="0.25" style="38" customWidth="1"/>
    <col min="2" max="8" width="1.5" style="38" customWidth="1"/>
    <col min="9" max="9" width="23.625" style="38" customWidth="1"/>
    <col min="10" max="13" width="18.625" style="38" customWidth="1"/>
    <col min="14" max="256" width="9" style="138"/>
    <col min="257" max="257" width="0.25" style="138" customWidth="1"/>
    <col min="258" max="264" width="1.5" style="138" customWidth="1"/>
    <col min="265" max="265" width="23.625" style="138" customWidth="1"/>
    <col min="266" max="269" width="18.625" style="138" customWidth="1"/>
    <col min="270" max="512" width="9" style="138"/>
    <col min="513" max="513" width="0.25" style="138" customWidth="1"/>
    <col min="514" max="520" width="1.5" style="138" customWidth="1"/>
    <col min="521" max="521" width="23.625" style="138" customWidth="1"/>
    <col min="522" max="525" width="18.625" style="138" customWidth="1"/>
    <col min="526" max="768" width="9" style="138"/>
    <col min="769" max="769" width="0.25" style="138" customWidth="1"/>
    <col min="770" max="776" width="1.5" style="138" customWidth="1"/>
    <col min="777" max="777" width="23.625" style="138" customWidth="1"/>
    <col min="778" max="781" width="18.625" style="138" customWidth="1"/>
    <col min="782" max="1024" width="9" style="138"/>
    <col min="1025" max="1025" width="0.25" style="138" customWidth="1"/>
    <col min="1026" max="1032" width="1.5" style="138" customWidth="1"/>
    <col min="1033" max="1033" width="23.625" style="138" customWidth="1"/>
    <col min="1034" max="1037" width="18.625" style="138" customWidth="1"/>
    <col min="1038" max="1280" width="9" style="138"/>
    <col min="1281" max="1281" width="0.25" style="138" customWidth="1"/>
    <col min="1282" max="1288" width="1.5" style="138" customWidth="1"/>
    <col min="1289" max="1289" width="23.625" style="138" customWidth="1"/>
    <col min="1290" max="1293" width="18.625" style="138" customWidth="1"/>
    <col min="1294" max="1536" width="9" style="138"/>
    <col min="1537" max="1537" width="0.25" style="138" customWidth="1"/>
    <col min="1538" max="1544" width="1.5" style="138" customWidth="1"/>
    <col min="1545" max="1545" width="23.625" style="138" customWidth="1"/>
    <col min="1546" max="1549" width="18.625" style="138" customWidth="1"/>
    <col min="1550" max="1792" width="9" style="138"/>
    <col min="1793" max="1793" width="0.25" style="138" customWidth="1"/>
    <col min="1794" max="1800" width="1.5" style="138" customWidth="1"/>
    <col min="1801" max="1801" width="23.625" style="138" customWidth="1"/>
    <col min="1802" max="1805" width="18.625" style="138" customWidth="1"/>
    <col min="1806" max="2048" width="9" style="138"/>
    <col min="2049" max="2049" width="0.25" style="138" customWidth="1"/>
    <col min="2050" max="2056" width="1.5" style="138" customWidth="1"/>
    <col min="2057" max="2057" width="23.625" style="138" customWidth="1"/>
    <col min="2058" max="2061" width="18.625" style="138" customWidth="1"/>
    <col min="2062" max="2304" width="9" style="138"/>
    <col min="2305" max="2305" width="0.25" style="138" customWidth="1"/>
    <col min="2306" max="2312" width="1.5" style="138" customWidth="1"/>
    <col min="2313" max="2313" width="23.625" style="138" customWidth="1"/>
    <col min="2314" max="2317" width="18.625" style="138" customWidth="1"/>
    <col min="2318" max="2560" width="9" style="138"/>
    <col min="2561" max="2561" width="0.25" style="138" customWidth="1"/>
    <col min="2562" max="2568" width="1.5" style="138" customWidth="1"/>
    <col min="2569" max="2569" width="23.625" style="138" customWidth="1"/>
    <col min="2570" max="2573" width="18.625" style="138" customWidth="1"/>
    <col min="2574" max="2816" width="9" style="138"/>
    <col min="2817" max="2817" width="0.25" style="138" customWidth="1"/>
    <col min="2818" max="2824" width="1.5" style="138" customWidth="1"/>
    <col min="2825" max="2825" width="23.625" style="138" customWidth="1"/>
    <col min="2826" max="2829" width="18.625" style="138" customWidth="1"/>
    <col min="2830" max="3072" width="9" style="138"/>
    <col min="3073" max="3073" width="0.25" style="138" customWidth="1"/>
    <col min="3074" max="3080" width="1.5" style="138" customWidth="1"/>
    <col min="3081" max="3081" width="23.625" style="138" customWidth="1"/>
    <col min="3082" max="3085" width="18.625" style="138" customWidth="1"/>
    <col min="3086" max="3328" width="9" style="138"/>
    <col min="3329" max="3329" width="0.25" style="138" customWidth="1"/>
    <col min="3330" max="3336" width="1.5" style="138" customWidth="1"/>
    <col min="3337" max="3337" width="23.625" style="138" customWidth="1"/>
    <col min="3338" max="3341" width="18.625" style="138" customWidth="1"/>
    <col min="3342" max="3584" width="9" style="138"/>
    <col min="3585" max="3585" width="0.25" style="138" customWidth="1"/>
    <col min="3586" max="3592" width="1.5" style="138" customWidth="1"/>
    <col min="3593" max="3593" width="23.625" style="138" customWidth="1"/>
    <col min="3594" max="3597" width="18.625" style="138" customWidth="1"/>
    <col min="3598" max="3840" width="9" style="138"/>
    <col min="3841" max="3841" width="0.25" style="138" customWidth="1"/>
    <col min="3842" max="3848" width="1.5" style="138" customWidth="1"/>
    <col min="3849" max="3849" width="23.625" style="138" customWidth="1"/>
    <col min="3850" max="3853" width="18.625" style="138" customWidth="1"/>
    <col min="3854" max="4096" width="9" style="138"/>
    <col min="4097" max="4097" width="0.25" style="138" customWidth="1"/>
    <col min="4098" max="4104" width="1.5" style="138" customWidth="1"/>
    <col min="4105" max="4105" width="23.625" style="138" customWidth="1"/>
    <col min="4106" max="4109" width="18.625" style="138" customWidth="1"/>
    <col min="4110" max="4352" width="9" style="138"/>
    <col min="4353" max="4353" width="0.25" style="138" customWidth="1"/>
    <col min="4354" max="4360" width="1.5" style="138" customWidth="1"/>
    <col min="4361" max="4361" width="23.625" style="138" customWidth="1"/>
    <col min="4362" max="4365" width="18.625" style="138" customWidth="1"/>
    <col min="4366" max="4608" width="9" style="138"/>
    <col min="4609" max="4609" width="0.25" style="138" customWidth="1"/>
    <col min="4610" max="4616" width="1.5" style="138" customWidth="1"/>
    <col min="4617" max="4617" width="23.625" style="138" customWidth="1"/>
    <col min="4618" max="4621" width="18.625" style="138" customWidth="1"/>
    <col min="4622" max="4864" width="9" style="138"/>
    <col min="4865" max="4865" width="0.25" style="138" customWidth="1"/>
    <col min="4866" max="4872" width="1.5" style="138" customWidth="1"/>
    <col min="4873" max="4873" width="23.625" style="138" customWidth="1"/>
    <col min="4874" max="4877" width="18.625" style="138" customWidth="1"/>
    <col min="4878" max="5120" width="9" style="138"/>
    <col min="5121" max="5121" width="0.25" style="138" customWidth="1"/>
    <col min="5122" max="5128" width="1.5" style="138" customWidth="1"/>
    <col min="5129" max="5129" width="23.625" style="138" customWidth="1"/>
    <col min="5130" max="5133" width="18.625" style="138" customWidth="1"/>
    <col min="5134" max="5376" width="9" style="138"/>
    <col min="5377" max="5377" width="0.25" style="138" customWidth="1"/>
    <col min="5378" max="5384" width="1.5" style="138" customWidth="1"/>
    <col min="5385" max="5385" width="23.625" style="138" customWidth="1"/>
    <col min="5386" max="5389" width="18.625" style="138" customWidth="1"/>
    <col min="5390" max="5632" width="9" style="138"/>
    <col min="5633" max="5633" width="0.25" style="138" customWidth="1"/>
    <col min="5634" max="5640" width="1.5" style="138" customWidth="1"/>
    <col min="5641" max="5641" width="23.625" style="138" customWidth="1"/>
    <col min="5642" max="5645" width="18.625" style="138" customWidth="1"/>
    <col min="5646" max="5888" width="9" style="138"/>
    <col min="5889" max="5889" width="0.25" style="138" customWidth="1"/>
    <col min="5890" max="5896" width="1.5" style="138" customWidth="1"/>
    <col min="5897" max="5897" width="23.625" style="138" customWidth="1"/>
    <col min="5898" max="5901" width="18.625" style="138" customWidth="1"/>
    <col min="5902" max="6144" width="9" style="138"/>
    <col min="6145" max="6145" width="0.25" style="138" customWidth="1"/>
    <col min="6146" max="6152" width="1.5" style="138" customWidth="1"/>
    <col min="6153" max="6153" width="23.625" style="138" customWidth="1"/>
    <col min="6154" max="6157" width="18.625" style="138" customWidth="1"/>
    <col min="6158" max="6400" width="9" style="138"/>
    <col min="6401" max="6401" width="0.25" style="138" customWidth="1"/>
    <col min="6402" max="6408" width="1.5" style="138" customWidth="1"/>
    <col min="6409" max="6409" width="23.625" style="138" customWidth="1"/>
    <col min="6410" max="6413" width="18.625" style="138" customWidth="1"/>
    <col min="6414" max="6656" width="9" style="138"/>
    <col min="6657" max="6657" width="0.25" style="138" customWidth="1"/>
    <col min="6658" max="6664" width="1.5" style="138" customWidth="1"/>
    <col min="6665" max="6665" width="23.625" style="138" customWidth="1"/>
    <col min="6666" max="6669" width="18.625" style="138" customWidth="1"/>
    <col min="6670" max="6912" width="9" style="138"/>
    <col min="6913" max="6913" width="0.25" style="138" customWidth="1"/>
    <col min="6914" max="6920" width="1.5" style="138" customWidth="1"/>
    <col min="6921" max="6921" width="23.625" style="138" customWidth="1"/>
    <col min="6922" max="6925" width="18.625" style="138" customWidth="1"/>
    <col min="6926" max="7168" width="9" style="138"/>
    <col min="7169" max="7169" width="0.25" style="138" customWidth="1"/>
    <col min="7170" max="7176" width="1.5" style="138" customWidth="1"/>
    <col min="7177" max="7177" width="23.625" style="138" customWidth="1"/>
    <col min="7178" max="7181" width="18.625" style="138" customWidth="1"/>
    <col min="7182" max="7424" width="9" style="138"/>
    <col min="7425" max="7425" width="0.25" style="138" customWidth="1"/>
    <col min="7426" max="7432" width="1.5" style="138" customWidth="1"/>
    <col min="7433" max="7433" width="23.625" style="138" customWidth="1"/>
    <col min="7434" max="7437" width="18.625" style="138" customWidth="1"/>
    <col min="7438" max="7680" width="9" style="138"/>
    <col min="7681" max="7681" width="0.25" style="138" customWidth="1"/>
    <col min="7682" max="7688" width="1.5" style="138" customWidth="1"/>
    <col min="7689" max="7689" width="23.625" style="138" customWidth="1"/>
    <col min="7690" max="7693" width="18.625" style="138" customWidth="1"/>
    <col min="7694" max="7936" width="9" style="138"/>
    <col min="7937" max="7937" width="0.25" style="138" customWidth="1"/>
    <col min="7938" max="7944" width="1.5" style="138" customWidth="1"/>
    <col min="7945" max="7945" width="23.625" style="138" customWidth="1"/>
    <col min="7946" max="7949" width="18.625" style="138" customWidth="1"/>
    <col min="7950" max="8192" width="9" style="138"/>
    <col min="8193" max="8193" width="0.25" style="138" customWidth="1"/>
    <col min="8194" max="8200" width="1.5" style="138" customWidth="1"/>
    <col min="8201" max="8201" width="23.625" style="138" customWidth="1"/>
    <col min="8202" max="8205" width="18.625" style="138" customWidth="1"/>
    <col min="8206" max="8448" width="9" style="138"/>
    <col min="8449" max="8449" width="0.25" style="138" customWidth="1"/>
    <col min="8450" max="8456" width="1.5" style="138" customWidth="1"/>
    <col min="8457" max="8457" width="23.625" style="138" customWidth="1"/>
    <col min="8458" max="8461" width="18.625" style="138" customWidth="1"/>
    <col min="8462" max="8704" width="9" style="138"/>
    <col min="8705" max="8705" width="0.25" style="138" customWidth="1"/>
    <col min="8706" max="8712" width="1.5" style="138" customWidth="1"/>
    <col min="8713" max="8713" width="23.625" style="138" customWidth="1"/>
    <col min="8714" max="8717" width="18.625" style="138" customWidth="1"/>
    <col min="8718" max="8960" width="9" style="138"/>
    <col min="8961" max="8961" width="0.25" style="138" customWidth="1"/>
    <col min="8962" max="8968" width="1.5" style="138" customWidth="1"/>
    <col min="8969" max="8969" width="23.625" style="138" customWidth="1"/>
    <col min="8970" max="8973" width="18.625" style="138" customWidth="1"/>
    <col min="8974" max="9216" width="9" style="138"/>
    <col min="9217" max="9217" width="0.25" style="138" customWidth="1"/>
    <col min="9218" max="9224" width="1.5" style="138" customWidth="1"/>
    <col min="9225" max="9225" width="23.625" style="138" customWidth="1"/>
    <col min="9226" max="9229" width="18.625" style="138" customWidth="1"/>
    <col min="9230" max="9472" width="9" style="138"/>
    <col min="9473" max="9473" width="0.25" style="138" customWidth="1"/>
    <col min="9474" max="9480" width="1.5" style="138" customWidth="1"/>
    <col min="9481" max="9481" width="23.625" style="138" customWidth="1"/>
    <col min="9482" max="9485" width="18.625" style="138" customWidth="1"/>
    <col min="9486" max="9728" width="9" style="138"/>
    <col min="9729" max="9729" width="0.25" style="138" customWidth="1"/>
    <col min="9730" max="9736" width="1.5" style="138" customWidth="1"/>
    <col min="9737" max="9737" width="23.625" style="138" customWidth="1"/>
    <col min="9738" max="9741" width="18.625" style="138" customWidth="1"/>
    <col min="9742" max="9984" width="9" style="138"/>
    <col min="9985" max="9985" width="0.25" style="138" customWidth="1"/>
    <col min="9986" max="9992" width="1.5" style="138" customWidth="1"/>
    <col min="9993" max="9993" width="23.625" style="138" customWidth="1"/>
    <col min="9994" max="9997" width="18.625" style="138" customWidth="1"/>
    <col min="9998" max="10240" width="9" style="138"/>
    <col min="10241" max="10241" width="0.25" style="138" customWidth="1"/>
    <col min="10242" max="10248" width="1.5" style="138" customWidth="1"/>
    <col min="10249" max="10249" width="23.625" style="138" customWidth="1"/>
    <col min="10250" max="10253" width="18.625" style="138" customWidth="1"/>
    <col min="10254" max="10496" width="9" style="138"/>
    <col min="10497" max="10497" width="0.25" style="138" customWidth="1"/>
    <col min="10498" max="10504" width="1.5" style="138" customWidth="1"/>
    <col min="10505" max="10505" width="23.625" style="138" customWidth="1"/>
    <col min="10506" max="10509" width="18.625" style="138" customWidth="1"/>
    <col min="10510" max="10752" width="9" style="138"/>
    <col min="10753" max="10753" width="0.25" style="138" customWidth="1"/>
    <col min="10754" max="10760" width="1.5" style="138" customWidth="1"/>
    <col min="10761" max="10761" width="23.625" style="138" customWidth="1"/>
    <col min="10762" max="10765" width="18.625" style="138" customWidth="1"/>
    <col min="10766" max="11008" width="9" style="138"/>
    <col min="11009" max="11009" width="0.25" style="138" customWidth="1"/>
    <col min="11010" max="11016" width="1.5" style="138" customWidth="1"/>
    <col min="11017" max="11017" width="23.625" style="138" customWidth="1"/>
    <col min="11018" max="11021" width="18.625" style="138" customWidth="1"/>
    <col min="11022" max="11264" width="9" style="138"/>
    <col min="11265" max="11265" width="0.25" style="138" customWidth="1"/>
    <col min="11266" max="11272" width="1.5" style="138" customWidth="1"/>
    <col min="11273" max="11273" width="23.625" style="138" customWidth="1"/>
    <col min="11274" max="11277" width="18.625" style="138" customWidth="1"/>
    <col min="11278" max="11520" width="9" style="138"/>
    <col min="11521" max="11521" width="0.25" style="138" customWidth="1"/>
    <col min="11522" max="11528" width="1.5" style="138" customWidth="1"/>
    <col min="11529" max="11529" width="23.625" style="138" customWidth="1"/>
    <col min="11530" max="11533" width="18.625" style="138" customWidth="1"/>
    <col min="11534" max="11776" width="9" style="138"/>
    <col min="11777" max="11777" width="0.25" style="138" customWidth="1"/>
    <col min="11778" max="11784" width="1.5" style="138" customWidth="1"/>
    <col min="11785" max="11785" width="23.625" style="138" customWidth="1"/>
    <col min="11786" max="11789" width="18.625" style="138" customWidth="1"/>
    <col min="11790" max="12032" width="9" style="138"/>
    <col min="12033" max="12033" width="0.25" style="138" customWidth="1"/>
    <col min="12034" max="12040" width="1.5" style="138" customWidth="1"/>
    <col min="12041" max="12041" width="23.625" style="138" customWidth="1"/>
    <col min="12042" max="12045" width="18.625" style="138" customWidth="1"/>
    <col min="12046" max="12288" width="9" style="138"/>
    <col min="12289" max="12289" width="0.25" style="138" customWidth="1"/>
    <col min="12290" max="12296" width="1.5" style="138" customWidth="1"/>
    <col min="12297" max="12297" width="23.625" style="138" customWidth="1"/>
    <col min="12298" max="12301" width="18.625" style="138" customWidth="1"/>
    <col min="12302" max="12544" width="9" style="138"/>
    <col min="12545" max="12545" width="0.25" style="138" customWidth="1"/>
    <col min="12546" max="12552" width="1.5" style="138" customWidth="1"/>
    <col min="12553" max="12553" width="23.625" style="138" customWidth="1"/>
    <col min="12554" max="12557" width="18.625" style="138" customWidth="1"/>
    <col min="12558" max="12800" width="9" style="138"/>
    <col min="12801" max="12801" width="0.25" style="138" customWidth="1"/>
    <col min="12802" max="12808" width="1.5" style="138" customWidth="1"/>
    <col min="12809" max="12809" width="23.625" style="138" customWidth="1"/>
    <col min="12810" max="12813" width="18.625" style="138" customWidth="1"/>
    <col min="12814" max="13056" width="9" style="138"/>
    <col min="13057" max="13057" width="0.25" style="138" customWidth="1"/>
    <col min="13058" max="13064" width="1.5" style="138" customWidth="1"/>
    <col min="13065" max="13065" width="23.625" style="138" customWidth="1"/>
    <col min="13066" max="13069" width="18.625" style="138" customWidth="1"/>
    <col min="13070" max="13312" width="9" style="138"/>
    <col min="13313" max="13313" width="0.25" style="138" customWidth="1"/>
    <col min="13314" max="13320" width="1.5" style="138" customWidth="1"/>
    <col min="13321" max="13321" width="23.625" style="138" customWidth="1"/>
    <col min="13322" max="13325" width="18.625" style="138" customWidth="1"/>
    <col min="13326" max="13568" width="9" style="138"/>
    <col min="13569" max="13569" width="0.25" style="138" customWidth="1"/>
    <col min="13570" max="13576" width="1.5" style="138" customWidth="1"/>
    <col min="13577" max="13577" width="23.625" style="138" customWidth="1"/>
    <col min="13578" max="13581" width="18.625" style="138" customWidth="1"/>
    <col min="13582" max="13824" width="9" style="138"/>
    <col min="13825" max="13825" width="0.25" style="138" customWidth="1"/>
    <col min="13826" max="13832" width="1.5" style="138" customWidth="1"/>
    <col min="13833" max="13833" width="23.625" style="138" customWidth="1"/>
    <col min="13834" max="13837" width="18.625" style="138" customWidth="1"/>
    <col min="13838" max="14080" width="9" style="138"/>
    <col min="14081" max="14081" width="0.25" style="138" customWidth="1"/>
    <col min="14082" max="14088" width="1.5" style="138" customWidth="1"/>
    <col min="14089" max="14089" width="23.625" style="138" customWidth="1"/>
    <col min="14090" max="14093" width="18.625" style="138" customWidth="1"/>
    <col min="14094" max="14336" width="9" style="138"/>
    <col min="14337" max="14337" width="0.25" style="138" customWidth="1"/>
    <col min="14338" max="14344" width="1.5" style="138" customWidth="1"/>
    <col min="14345" max="14345" width="23.625" style="138" customWidth="1"/>
    <col min="14346" max="14349" width="18.625" style="138" customWidth="1"/>
    <col min="14350" max="14592" width="9" style="138"/>
    <col min="14593" max="14593" width="0.25" style="138" customWidth="1"/>
    <col min="14594" max="14600" width="1.5" style="138" customWidth="1"/>
    <col min="14601" max="14601" width="23.625" style="138" customWidth="1"/>
    <col min="14602" max="14605" width="18.625" style="138" customWidth="1"/>
    <col min="14606" max="14848" width="9" style="138"/>
    <col min="14849" max="14849" width="0.25" style="138" customWidth="1"/>
    <col min="14850" max="14856" width="1.5" style="138" customWidth="1"/>
    <col min="14857" max="14857" width="23.625" style="138" customWidth="1"/>
    <col min="14858" max="14861" width="18.625" style="138" customWidth="1"/>
    <col min="14862" max="15104" width="9" style="138"/>
    <col min="15105" max="15105" width="0.25" style="138" customWidth="1"/>
    <col min="15106" max="15112" width="1.5" style="138" customWidth="1"/>
    <col min="15113" max="15113" width="23.625" style="138" customWidth="1"/>
    <col min="15114" max="15117" width="18.625" style="138" customWidth="1"/>
    <col min="15118" max="15360" width="9" style="138"/>
    <col min="15361" max="15361" width="0.25" style="138" customWidth="1"/>
    <col min="15362" max="15368" width="1.5" style="138" customWidth="1"/>
    <col min="15369" max="15369" width="23.625" style="138" customWidth="1"/>
    <col min="15370" max="15373" width="18.625" style="138" customWidth="1"/>
    <col min="15374" max="15616" width="9" style="138"/>
    <col min="15617" max="15617" width="0.25" style="138" customWidth="1"/>
    <col min="15618" max="15624" width="1.5" style="138" customWidth="1"/>
    <col min="15625" max="15625" width="23.625" style="138" customWidth="1"/>
    <col min="15626" max="15629" width="18.625" style="138" customWidth="1"/>
    <col min="15630" max="15872" width="9" style="138"/>
    <col min="15873" max="15873" width="0.25" style="138" customWidth="1"/>
    <col min="15874" max="15880" width="1.5" style="138" customWidth="1"/>
    <col min="15881" max="15881" width="23.625" style="138" customWidth="1"/>
    <col min="15882" max="15885" width="18.625" style="138" customWidth="1"/>
    <col min="15886" max="16128" width="9" style="138"/>
    <col min="16129" max="16129" width="0.25" style="138" customWidth="1"/>
    <col min="16130" max="16136" width="1.5" style="138" customWidth="1"/>
    <col min="16137" max="16137" width="23.625" style="138" customWidth="1"/>
    <col min="16138" max="16141" width="18.625" style="138" customWidth="1"/>
    <col min="16142" max="16384" width="9" style="138"/>
  </cols>
  <sheetData>
    <row r="1" spans="1:21" s="38" customFormat="1" ht="12" customHeight="1" x14ac:dyDescent="0.15"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21" s="38" customFormat="1" ht="20.25" customHeight="1" x14ac:dyDescent="0.15">
      <c r="A2" s="40"/>
      <c r="B2" s="252" t="s">
        <v>172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R2" s="43"/>
      <c r="S2" s="43"/>
      <c r="T2" s="43"/>
      <c r="U2" s="43"/>
    </row>
    <row r="3" spans="1:21" s="38" customFormat="1" x14ac:dyDescent="0.15">
      <c r="B3" s="253" t="s">
        <v>178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R3" s="43"/>
      <c r="S3" s="43"/>
      <c r="T3" s="43"/>
      <c r="U3" s="43"/>
    </row>
    <row r="4" spans="1:21" s="38" customFormat="1" x14ac:dyDescent="0.15">
      <c r="B4" s="253" t="s">
        <v>179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</row>
    <row r="5" spans="1:21" s="49" customFormat="1" ht="12" customHeight="1" x14ac:dyDescent="0.15">
      <c r="A5" s="45"/>
      <c r="B5" s="45"/>
      <c r="C5" s="8"/>
      <c r="D5" s="8"/>
      <c r="E5" s="8"/>
      <c r="F5" s="8"/>
      <c r="G5" s="8"/>
      <c r="H5" s="46"/>
      <c r="I5" s="8"/>
      <c r="J5" s="47"/>
      <c r="K5" s="48"/>
    </row>
    <row r="6" spans="1:21" s="51" customFormat="1" ht="12" customHeight="1" x14ac:dyDescent="0.15">
      <c r="A6" s="45"/>
      <c r="C6" s="8"/>
      <c r="D6" s="8"/>
      <c r="E6" s="8"/>
      <c r="F6" s="8"/>
      <c r="G6" s="8"/>
      <c r="H6" s="46"/>
      <c r="I6" s="8"/>
      <c r="J6" s="47"/>
      <c r="K6" s="48"/>
    </row>
    <row r="7" spans="1:21" s="51" customFormat="1" ht="12" customHeight="1" x14ac:dyDescent="0.15">
      <c r="A7" s="45"/>
      <c r="C7" s="8"/>
      <c r="D7" s="8"/>
      <c r="E7" s="8"/>
      <c r="F7" s="8"/>
      <c r="G7" s="8"/>
      <c r="H7" s="46"/>
      <c r="I7" s="8"/>
      <c r="J7" s="47"/>
      <c r="K7" s="48"/>
    </row>
    <row r="8" spans="1:21" s="51" customFormat="1" ht="12" customHeight="1" x14ac:dyDescent="0.15">
      <c r="A8" s="45"/>
      <c r="C8" s="8"/>
      <c r="D8" s="8"/>
      <c r="E8" s="8"/>
      <c r="F8" s="8"/>
      <c r="G8" s="8"/>
      <c r="H8" s="46"/>
      <c r="I8" s="8"/>
      <c r="J8" s="47"/>
      <c r="K8" s="48"/>
    </row>
    <row r="9" spans="1:21" s="52" customFormat="1" ht="12" customHeight="1" thickBot="1" x14ac:dyDescent="0.2">
      <c r="A9" s="6"/>
      <c r="C9" s="8"/>
      <c r="D9" s="7"/>
      <c r="E9" s="8"/>
      <c r="F9" s="7"/>
      <c r="G9" s="7"/>
      <c r="H9" s="12"/>
      <c r="I9" s="7"/>
      <c r="J9" s="55"/>
      <c r="K9" s="54"/>
      <c r="L9" s="53"/>
      <c r="M9" s="53" t="s">
        <v>167</v>
      </c>
    </row>
    <row r="10" spans="1:21" s="52" customFormat="1" ht="3" hidden="1" customHeight="1" x14ac:dyDescent="0.15">
      <c r="D10" s="54"/>
      <c r="E10" s="54"/>
      <c r="F10" s="54"/>
      <c r="G10" s="54"/>
      <c r="H10" s="54"/>
      <c r="I10" s="54"/>
      <c r="J10" s="55"/>
      <c r="K10" s="54"/>
    </row>
    <row r="11" spans="1:21" s="56" customFormat="1" ht="12.75" customHeight="1" x14ac:dyDescent="0.15">
      <c r="B11" s="257" t="s">
        <v>29</v>
      </c>
      <c r="C11" s="258"/>
      <c r="D11" s="258"/>
      <c r="E11" s="258"/>
      <c r="F11" s="258"/>
      <c r="G11" s="258"/>
      <c r="H11" s="258"/>
      <c r="I11" s="258"/>
      <c r="J11" s="92"/>
      <c r="K11" s="93"/>
      <c r="L11" s="93"/>
      <c r="M11" s="94"/>
    </row>
    <row r="12" spans="1:21" s="62" customFormat="1" ht="24.75" customHeight="1" thickBot="1" x14ac:dyDescent="0.2">
      <c r="A12" s="61"/>
      <c r="B12" s="259"/>
      <c r="C12" s="260"/>
      <c r="D12" s="260"/>
      <c r="E12" s="260"/>
      <c r="F12" s="260"/>
      <c r="G12" s="260"/>
      <c r="H12" s="260"/>
      <c r="I12" s="260"/>
      <c r="J12" s="95" t="s">
        <v>118</v>
      </c>
      <c r="K12" s="96" t="s">
        <v>119</v>
      </c>
      <c r="L12" s="108" t="s">
        <v>120</v>
      </c>
      <c r="M12" s="109" t="s">
        <v>162</v>
      </c>
    </row>
    <row r="13" spans="1:21" s="62" customFormat="1" ht="12" customHeight="1" x14ac:dyDescent="0.15">
      <c r="A13" s="61"/>
      <c r="B13" s="206" t="s">
        <v>1</v>
      </c>
      <c r="C13" s="207"/>
      <c r="D13" s="207"/>
      <c r="E13" s="207"/>
      <c r="F13" s="207"/>
      <c r="G13" s="207"/>
      <c r="H13" s="207"/>
      <c r="I13" s="208"/>
      <c r="J13" s="214">
        <v>572690637764</v>
      </c>
      <c r="K13" s="215">
        <v>935244195431</v>
      </c>
      <c r="L13" s="215">
        <v>-362553557667</v>
      </c>
      <c r="M13" s="209" t="s">
        <v>28</v>
      </c>
    </row>
    <row r="14" spans="1:21" s="62" customFormat="1" ht="12" customHeight="1" x14ac:dyDescent="0.15">
      <c r="A14" s="61"/>
      <c r="B14" s="194" t="s">
        <v>2</v>
      </c>
      <c r="C14" s="195"/>
      <c r="D14" s="195"/>
      <c r="E14" s="195"/>
      <c r="F14" s="195"/>
      <c r="G14" s="195"/>
      <c r="H14" s="195"/>
      <c r="I14" s="196"/>
      <c r="J14" s="216">
        <v>-201816063680</v>
      </c>
      <c r="K14" s="217"/>
      <c r="L14" s="218">
        <v>-201816063680</v>
      </c>
      <c r="M14" s="197" t="s">
        <v>28</v>
      </c>
    </row>
    <row r="15" spans="1:21" s="62" customFormat="1" ht="12" customHeight="1" x14ac:dyDescent="0.15">
      <c r="A15" s="61"/>
      <c r="B15" s="194" t="s">
        <v>3</v>
      </c>
      <c r="C15" s="195"/>
      <c r="D15" s="195"/>
      <c r="E15" s="195"/>
      <c r="F15" s="195"/>
      <c r="G15" s="195"/>
      <c r="H15" s="195"/>
      <c r="I15" s="196"/>
      <c r="J15" s="216">
        <v>195718958889</v>
      </c>
      <c r="K15" s="219"/>
      <c r="L15" s="218">
        <v>195718958889</v>
      </c>
      <c r="M15" s="197" t="s">
        <v>28</v>
      </c>
    </row>
    <row r="16" spans="1:21" s="62" customFormat="1" ht="12" customHeight="1" x14ac:dyDescent="0.15">
      <c r="A16" s="61"/>
      <c r="B16" s="194"/>
      <c r="C16" s="195" t="s">
        <v>121</v>
      </c>
      <c r="D16" s="195"/>
      <c r="E16" s="195"/>
      <c r="F16" s="195"/>
      <c r="G16" s="195"/>
      <c r="H16" s="195"/>
      <c r="I16" s="196"/>
      <c r="J16" s="216">
        <v>121898582856</v>
      </c>
      <c r="K16" s="219"/>
      <c r="L16" s="218">
        <v>121898582856</v>
      </c>
      <c r="M16" s="197" t="s">
        <v>28</v>
      </c>
    </row>
    <row r="17" spans="1:13" s="62" customFormat="1" ht="12" customHeight="1" x14ac:dyDescent="0.15">
      <c r="A17" s="61"/>
      <c r="B17" s="194"/>
      <c r="C17" s="195" t="s">
        <v>122</v>
      </c>
      <c r="D17" s="195"/>
      <c r="E17" s="195"/>
      <c r="F17" s="195"/>
      <c r="G17" s="195"/>
      <c r="H17" s="195"/>
      <c r="I17" s="196"/>
      <c r="J17" s="216">
        <v>73820376033</v>
      </c>
      <c r="K17" s="219"/>
      <c r="L17" s="218">
        <v>73820376033</v>
      </c>
      <c r="M17" s="197" t="s">
        <v>28</v>
      </c>
    </row>
    <row r="18" spans="1:13" s="62" customFormat="1" ht="12" customHeight="1" x14ac:dyDescent="0.15">
      <c r="A18" s="61"/>
      <c r="B18" s="198" t="s">
        <v>4</v>
      </c>
      <c r="C18" s="199"/>
      <c r="D18" s="199"/>
      <c r="E18" s="199"/>
      <c r="F18" s="199"/>
      <c r="G18" s="199"/>
      <c r="H18" s="199"/>
      <c r="I18" s="189"/>
      <c r="J18" s="220">
        <v>-6097104791</v>
      </c>
      <c r="K18" s="221"/>
      <c r="L18" s="222">
        <v>-6097104791</v>
      </c>
      <c r="M18" s="200" t="s">
        <v>28</v>
      </c>
    </row>
    <row r="19" spans="1:13" s="62" customFormat="1" ht="12" customHeight="1" x14ac:dyDescent="0.15">
      <c r="A19" s="61"/>
      <c r="B19" s="194" t="s">
        <v>123</v>
      </c>
      <c r="C19" s="195"/>
      <c r="D19" s="195"/>
      <c r="E19" s="195"/>
      <c r="F19" s="195"/>
      <c r="G19" s="195"/>
      <c r="H19" s="195"/>
      <c r="I19" s="196"/>
      <c r="J19" s="223"/>
      <c r="K19" s="218">
        <v>-9771623817</v>
      </c>
      <c r="L19" s="218">
        <v>9771623817</v>
      </c>
      <c r="M19" s="224"/>
    </row>
    <row r="20" spans="1:13" s="62" customFormat="1" ht="12" customHeight="1" x14ac:dyDescent="0.15">
      <c r="A20" s="61"/>
      <c r="B20" s="194"/>
      <c r="C20" s="195" t="s">
        <v>124</v>
      </c>
      <c r="D20" s="195"/>
      <c r="E20" s="195"/>
      <c r="F20" s="195"/>
      <c r="G20" s="195"/>
      <c r="H20" s="195"/>
      <c r="I20" s="196"/>
      <c r="J20" s="225"/>
      <c r="K20" s="218">
        <v>22638080578</v>
      </c>
      <c r="L20" s="218">
        <v>-22638080578</v>
      </c>
      <c r="M20" s="226"/>
    </row>
    <row r="21" spans="1:13" s="62" customFormat="1" ht="12" customHeight="1" x14ac:dyDescent="0.15">
      <c r="A21" s="61"/>
      <c r="B21" s="194"/>
      <c r="C21" s="195" t="s">
        <v>125</v>
      </c>
      <c r="D21" s="195"/>
      <c r="E21" s="195"/>
      <c r="F21" s="195"/>
      <c r="G21" s="195"/>
      <c r="H21" s="195"/>
      <c r="I21" s="196"/>
      <c r="J21" s="225"/>
      <c r="K21" s="218">
        <v>-30409427839</v>
      </c>
      <c r="L21" s="218">
        <v>30409427839</v>
      </c>
      <c r="M21" s="226"/>
    </row>
    <row r="22" spans="1:13" s="62" customFormat="1" ht="12" customHeight="1" x14ac:dyDescent="0.15">
      <c r="A22" s="61"/>
      <c r="B22" s="194"/>
      <c r="C22" s="195" t="s">
        <v>126</v>
      </c>
      <c r="D22" s="195"/>
      <c r="E22" s="195"/>
      <c r="F22" s="195"/>
      <c r="G22" s="195"/>
      <c r="H22" s="195"/>
      <c r="I22" s="196"/>
      <c r="J22" s="225"/>
      <c r="K22" s="218">
        <v>7831793460</v>
      </c>
      <c r="L22" s="218">
        <v>-7831793460</v>
      </c>
      <c r="M22" s="226"/>
    </row>
    <row r="23" spans="1:13" s="62" customFormat="1" ht="12" customHeight="1" x14ac:dyDescent="0.15">
      <c r="A23" s="61"/>
      <c r="B23" s="194"/>
      <c r="C23" s="195" t="s">
        <v>127</v>
      </c>
      <c r="D23" s="195"/>
      <c r="E23" s="195"/>
      <c r="F23" s="195"/>
      <c r="G23" s="195"/>
      <c r="H23" s="195"/>
      <c r="I23" s="196"/>
      <c r="J23" s="225"/>
      <c r="K23" s="218">
        <v>-9832070016</v>
      </c>
      <c r="L23" s="218">
        <v>9832070016</v>
      </c>
      <c r="M23" s="226"/>
    </row>
    <row r="24" spans="1:13" s="62" customFormat="1" ht="12" customHeight="1" x14ac:dyDescent="0.15">
      <c r="A24" s="61"/>
      <c r="B24" s="194" t="s">
        <v>5</v>
      </c>
      <c r="C24" s="195"/>
      <c r="D24" s="195"/>
      <c r="E24" s="195"/>
      <c r="F24" s="195"/>
      <c r="G24" s="195"/>
      <c r="H24" s="195"/>
      <c r="I24" s="196"/>
      <c r="J24" s="216">
        <v>-175379396</v>
      </c>
      <c r="K24" s="218">
        <v>-175379396</v>
      </c>
      <c r="L24" s="219"/>
      <c r="M24" s="226"/>
    </row>
    <row r="25" spans="1:13" s="62" customFormat="1" ht="12" customHeight="1" x14ac:dyDescent="0.15">
      <c r="A25" s="61"/>
      <c r="B25" s="194" t="s">
        <v>6</v>
      </c>
      <c r="C25" s="195"/>
      <c r="D25" s="195"/>
      <c r="E25" s="195"/>
      <c r="F25" s="195"/>
      <c r="G25" s="195"/>
      <c r="H25" s="195"/>
      <c r="I25" s="196"/>
      <c r="J25" s="216">
        <v>-355663057</v>
      </c>
      <c r="K25" s="218">
        <v>-355663057</v>
      </c>
      <c r="L25" s="219"/>
      <c r="M25" s="226"/>
    </row>
    <row r="26" spans="1:13" s="62" customFormat="1" ht="12" customHeight="1" x14ac:dyDescent="0.15">
      <c r="A26" s="61"/>
      <c r="B26" s="194" t="s">
        <v>163</v>
      </c>
      <c r="C26" s="195"/>
      <c r="D26" s="195"/>
      <c r="E26" s="195"/>
      <c r="F26" s="195"/>
      <c r="G26" s="195"/>
      <c r="H26" s="195"/>
      <c r="I26" s="196"/>
      <c r="J26" s="216" t="s">
        <v>28</v>
      </c>
      <c r="K26" s="219"/>
      <c r="L26" s="219"/>
      <c r="M26" s="197" t="s">
        <v>28</v>
      </c>
    </row>
    <row r="27" spans="1:13" s="62" customFormat="1" ht="12" customHeight="1" x14ac:dyDescent="0.15">
      <c r="A27" s="61"/>
      <c r="B27" s="194" t="s">
        <v>175</v>
      </c>
      <c r="C27" s="195"/>
      <c r="D27" s="195"/>
      <c r="E27" s="195"/>
      <c r="F27" s="195"/>
      <c r="G27" s="195"/>
      <c r="H27" s="195"/>
      <c r="I27" s="196"/>
      <c r="J27" s="216" t="s">
        <v>28</v>
      </c>
      <c r="K27" s="219"/>
      <c r="L27" s="219"/>
      <c r="M27" s="197" t="s">
        <v>28</v>
      </c>
    </row>
    <row r="28" spans="1:13" s="62" customFormat="1" ht="12" customHeight="1" x14ac:dyDescent="0.15">
      <c r="A28" s="61"/>
      <c r="B28" s="194" t="s">
        <v>173</v>
      </c>
      <c r="C28" s="195"/>
      <c r="D28" s="195"/>
      <c r="E28" s="195"/>
      <c r="F28" s="195"/>
      <c r="G28" s="195"/>
      <c r="H28" s="195"/>
      <c r="I28" s="196"/>
      <c r="J28" s="216" t="s">
        <v>28</v>
      </c>
      <c r="K28" s="218"/>
      <c r="L28" s="218"/>
      <c r="M28" s="197" t="s">
        <v>28</v>
      </c>
    </row>
    <row r="29" spans="1:13" s="62" customFormat="1" ht="12" customHeight="1" x14ac:dyDescent="0.15">
      <c r="A29" s="61"/>
      <c r="B29" s="194" t="s">
        <v>0</v>
      </c>
      <c r="C29" s="195"/>
      <c r="D29" s="195"/>
      <c r="E29" s="195"/>
      <c r="F29" s="195"/>
      <c r="G29" s="195"/>
      <c r="H29" s="195"/>
      <c r="I29" s="196"/>
      <c r="J29" s="216" t="s">
        <v>28</v>
      </c>
      <c r="K29" s="219"/>
      <c r="L29" s="218" t="s">
        <v>28</v>
      </c>
      <c r="M29" s="226"/>
    </row>
    <row r="30" spans="1:13" s="62" customFormat="1" ht="12" customHeight="1" thickBot="1" x14ac:dyDescent="0.2">
      <c r="A30" s="61"/>
      <c r="B30" s="198" t="s">
        <v>7</v>
      </c>
      <c r="C30" s="199"/>
      <c r="D30" s="199"/>
      <c r="E30" s="199"/>
      <c r="F30" s="199"/>
      <c r="G30" s="199"/>
      <c r="H30" s="199"/>
      <c r="I30" s="189"/>
      <c r="J30" s="220">
        <v>-6628147244</v>
      </c>
      <c r="K30" s="222">
        <v>-10302666270</v>
      </c>
      <c r="L30" s="222">
        <v>3674519026</v>
      </c>
      <c r="M30" s="200" t="s">
        <v>28</v>
      </c>
    </row>
    <row r="31" spans="1:13" s="62" customFormat="1" ht="12" customHeight="1" thickBot="1" x14ac:dyDescent="0.2">
      <c r="A31" s="61"/>
      <c r="B31" s="201" t="s">
        <v>8</v>
      </c>
      <c r="C31" s="202"/>
      <c r="D31" s="202"/>
      <c r="E31" s="202"/>
      <c r="F31" s="202"/>
      <c r="G31" s="202"/>
      <c r="H31" s="202"/>
      <c r="I31" s="203"/>
      <c r="J31" s="227">
        <v>566062490520</v>
      </c>
      <c r="K31" s="228">
        <v>924941529161</v>
      </c>
      <c r="L31" s="228">
        <v>-358879038641</v>
      </c>
      <c r="M31" s="204" t="s">
        <v>28</v>
      </c>
    </row>
    <row r="32" spans="1:13" s="62" customFormat="1" ht="12" customHeight="1" x14ac:dyDescent="0.15">
      <c r="A32" s="61"/>
      <c r="B32" s="61"/>
      <c r="C32" s="61"/>
      <c r="D32" s="61"/>
      <c r="E32" s="71"/>
      <c r="F32" s="61"/>
      <c r="G32" s="73"/>
      <c r="H32" s="71"/>
      <c r="I32" s="71"/>
      <c r="J32" s="72"/>
      <c r="K32" s="61"/>
      <c r="L32" s="63"/>
      <c r="M32" s="63"/>
    </row>
    <row r="33" spans="1:18" s="62" customFormat="1" ht="12" customHeight="1" x14ac:dyDescent="0.15">
      <c r="A33" s="61"/>
      <c r="B33" s="61"/>
      <c r="C33" s="61"/>
      <c r="D33" s="61"/>
      <c r="E33" s="71"/>
      <c r="F33" s="71"/>
      <c r="G33" s="71"/>
      <c r="H33" s="71"/>
      <c r="I33" s="71"/>
      <c r="J33" s="72"/>
      <c r="K33" s="61"/>
      <c r="L33" s="61"/>
      <c r="M33" s="61"/>
    </row>
    <row r="34" spans="1:18" s="62" customFormat="1" ht="12" customHeight="1" x14ac:dyDescent="0.15">
      <c r="A34" s="61"/>
      <c r="B34" s="61"/>
      <c r="C34" s="61"/>
      <c r="D34" s="61"/>
      <c r="E34" s="71"/>
      <c r="F34" s="71"/>
      <c r="G34" s="71"/>
      <c r="H34" s="71"/>
      <c r="I34" s="71"/>
      <c r="J34" s="72"/>
      <c r="K34" s="61"/>
      <c r="L34" s="61"/>
      <c r="M34" s="61"/>
    </row>
    <row r="35" spans="1:18" s="62" customFormat="1" ht="12" customHeight="1" x14ac:dyDescent="0.15">
      <c r="A35" s="61"/>
      <c r="B35" s="61"/>
      <c r="C35" s="61"/>
      <c r="D35" s="61"/>
      <c r="E35" s="71"/>
      <c r="F35" s="71"/>
      <c r="G35" s="71"/>
      <c r="H35" s="71"/>
      <c r="I35" s="71"/>
      <c r="J35" s="72"/>
      <c r="K35" s="61"/>
      <c r="L35" s="61"/>
      <c r="M35" s="61"/>
    </row>
    <row r="36" spans="1:18" s="62" customFormat="1" ht="12" customHeight="1" x14ac:dyDescent="0.15">
      <c r="A36" s="61"/>
      <c r="B36" s="61"/>
      <c r="C36" s="61"/>
      <c r="D36" s="61"/>
      <c r="E36" s="71"/>
      <c r="F36" s="61"/>
      <c r="G36" s="73"/>
      <c r="H36" s="71"/>
      <c r="I36" s="71"/>
      <c r="J36" s="72"/>
      <c r="K36" s="61"/>
      <c r="L36" s="61"/>
      <c r="M36" s="61"/>
    </row>
    <row r="37" spans="1:18" s="62" customFormat="1" ht="12" customHeight="1" x14ac:dyDescent="0.15">
      <c r="A37" s="61"/>
      <c r="B37" s="61"/>
      <c r="C37" s="61"/>
      <c r="D37" s="61"/>
      <c r="E37" s="71"/>
      <c r="F37" s="61"/>
      <c r="G37" s="71"/>
      <c r="H37" s="71"/>
      <c r="I37" s="71"/>
      <c r="J37" s="72"/>
      <c r="K37" s="61"/>
      <c r="L37" s="61"/>
      <c r="M37" s="61"/>
    </row>
    <row r="38" spans="1:18" s="62" customFormat="1" ht="12" customHeight="1" x14ac:dyDescent="0.15">
      <c r="A38" s="61"/>
      <c r="B38" s="61"/>
      <c r="C38" s="61"/>
      <c r="D38" s="61"/>
      <c r="E38" s="63"/>
      <c r="F38" s="61"/>
      <c r="G38" s="71"/>
      <c r="H38" s="63"/>
      <c r="I38" s="63"/>
      <c r="J38" s="72"/>
      <c r="K38" s="61"/>
      <c r="L38" s="61"/>
      <c r="M38" s="61"/>
    </row>
    <row r="39" spans="1:18" s="62" customFormat="1" ht="12" customHeight="1" x14ac:dyDescent="0.15">
      <c r="A39" s="61"/>
      <c r="B39" s="63"/>
      <c r="C39" s="61"/>
      <c r="D39" s="61"/>
      <c r="E39" s="63"/>
      <c r="F39" s="63"/>
      <c r="G39" s="63"/>
      <c r="H39" s="63"/>
      <c r="I39" s="63"/>
      <c r="J39" s="72"/>
      <c r="K39" s="61"/>
      <c r="L39" s="61"/>
      <c r="M39" s="61"/>
    </row>
    <row r="40" spans="1:18" s="62" customFormat="1" ht="12" customHeight="1" x14ac:dyDescent="0.15">
      <c r="A40" s="61"/>
      <c r="B40" s="61"/>
      <c r="C40" s="71"/>
      <c r="D40" s="61"/>
      <c r="E40" s="61"/>
      <c r="F40" s="71"/>
      <c r="G40" s="71"/>
      <c r="H40" s="71"/>
      <c r="I40" s="71"/>
      <c r="J40" s="72"/>
      <c r="K40" s="61"/>
      <c r="L40" s="61"/>
      <c r="M40" s="61"/>
    </row>
    <row r="41" spans="1:18" s="62" customFormat="1" ht="12" customHeight="1" x14ac:dyDescent="0.15">
      <c r="A41" s="61"/>
      <c r="B41" s="61"/>
      <c r="C41" s="71"/>
      <c r="D41" s="61"/>
      <c r="E41" s="61"/>
      <c r="F41" s="71"/>
      <c r="G41" s="71"/>
      <c r="H41" s="71"/>
      <c r="I41" s="71"/>
      <c r="J41" s="72"/>
      <c r="K41" s="43"/>
      <c r="L41" s="43"/>
      <c r="M41" s="43"/>
    </row>
    <row r="42" spans="1:18" s="62" customFormat="1" ht="12" customHeight="1" x14ac:dyDescent="0.15">
      <c r="A42" s="61"/>
      <c r="B42" s="61"/>
      <c r="C42" s="61"/>
      <c r="D42" s="73"/>
      <c r="E42" s="61"/>
      <c r="F42" s="73"/>
      <c r="G42" s="73"/>
      <c r="H42" s="71"/>
      <c r="I42" s="71"/>
      <c r="J42" s="72"/>
      <c r="K42" s="61"/>
      <c r="L42" s="63"/>
      <c r="M42" s="63"/>
    </row>
    <row r="43" spans="1:18" s="62" customFormat="1" ht="12" customHeight="1" x14ac:dyDescent="0.15">
      <c r="A43" s="61"/>
      <c r="B43" s="61"/>
      <c r="C43" s="61"/>
      <c r="D43" s="73"/>
      <c r="E43" s="61"/>
      <c r="F43" s="73"/>
      <c r="G43" s="73"/>
      <c r="H43" s="71"/>
      <c r="I43" s="71"/>
      <c r="J43" s="72"/>
      <c r="K43" s="61"/>
      <c r="L43" s="63"/>
      <c r="M43" s="63"/>
    </row>
    <row r="44" spans="1:18" s="62" customFormat="1" ht="12" customHeight="1" x14ac:dyDescent="0.15">
      <c r="A44" s="61"/>
      <c r="B44" s="61"/>
      <c r="C44" s="61"/>
      <c r="D44" s="61"/>
      <c r="E44" s="71"/>
      <c r="F44" s="73"/>
      <c r="G44" s="71"/>
      <c r="H44" s="71"/>
      <c r="I44" s="71"/>
      <c r="J44" s="72"/>
      <c r="K44" s="43"/>
      <c r="L44" s="43"/>
      <c r="M44" s="43"/>
    </row>
    <row r="45" spans="1:18" s="62" customFormat="1" ht="12" customHeight="1" x14ac:dyDescent="0.15">
      <c r="A45" s="61"/>
      <c r="B45" s="71"/>
      <c r="C45" s="71"/>
      <c r="D45" s="61"/>
      <c r="E45" s="71"/>
      <c r="F45" s="73"/>
      <c r="G45" s="71"/>
      <c r="H45" s="71"/>
      <c r="I45" s="71"/>
      <c r="J45" s="72"/>
      <c r="K45" s="43"/>
      <c r="L45" s="43"/>
      <c r="M45" s="43"/>
    </row>
    <row r="46" spans="1:18" s="62" customFormat="1" ht="12" customHeight="1" x14ac:dyDescent="0.15">
      <c r="A46" s="61"/>
      <c r="B46" s="71"/>
      <c r="C46" s="71"/>
      <c r="D46" s="61"/>
      <c r="E46" s="71"/>
      <c r="F46" s="73"/>
      <c r="G46" s="71"/>
      <c r="H46" s="71"/>
      <c r="I46" s="71"/>
      <c r="J46" s="72"/>
      <c r="K46" s="43"/>
      <c r="L46" s="43"/>
      <c r="M46" s="43"/>
    </row>
    <row r="47" spans="1:18" s="62" customFormat="1" ht="12" customHeight="1" x14ac:dyDescent="0.15">
      <c r="A47" s="61"/>
      <c r="B47" s="61"/>
      <c r="C47" s="73"/>
      <c r="D47" s="61"/>
      <c r="E47" s="73"/>
      <c r="F47" s="71"/>
      <c r="G47" s="73"/>
      <c r="H47" s="71"/>
      <c r="I47" s="71"/>
      <c r="J47" s="72"/>
      <c r="K47" s="61"/>
      <c r="L47" s="61"/>
      <c r="M47" s="61"/>
      <c r="O47" s="61"/>
      <c r="P47" s="61"/>
      <c r="Q47" s="61"/>
      <c r="R47" s="61"/>
    </row>
    <row r="48" spans="1:18" s="62" customFormat="1" ht="12" customHeight="1" x14ac:dyDescent="0.15">
      <c r="A48" s="61"/>
      <c r="B48" s="61"/>
      <c r="C48" s="73"/>
      <c r="D48" s="61"/>
      <c r="E48" s="73"/>
      <c r="F48" s="71"/>
      <c r="G48" s="73"/>
      <c r="H48" s="71"/>
      <c r="I48" s="73"/>
      <c r="J48" s="72"/>
      <c r="K48" s="61"/>
      <c r="L48" s="61"/>
      <c r="M48" s="61"/>
      <c r="O48" s="61"/>
      <c r="P48" s="61"/>
      <c r="Q48" s="61"/>
      <c r="R48" s="61"/>
    </row>
    <row r="49" spans="1:18" s="62" customFormat="1" ht="12" customHeight="1" x14ac:dyDescent="0.15">
      <c r="A49" s="61"/>
      <c r="B49" s="61"/>
      <c r="C49" s="71"/>
      <c r="D49" s="61"/>
      <c r="E49" s="71"/>
      <c r="F49" s="71"/>
      <c r="G49" s="71"/>
      <c r="H49" s="71"/>
      <c r="I49" s="71"/>
      <c r="J49" s="72"/>
      <c r="K49" s="61"/>
      <c r="L49" s="61"/>
      <c r="M49" s="61"/>
      <c r="O49" s="61"/>
      <c r="P49" s="61"/>
      <c r="Q49" s="61"/>
      <c r="R49" s="61"/>
    </row>
    <row r="50" spans="1:18" s="62" customFormat="1" ht="12" customHeight="1" x14ac:dyDescent="0.15">
      <c r="A50" s="61"/>
      <c r="B50" s="61"/>
      <c r="C50" s="71"/>
      <c r="D50" s="61"/>
      <c r="E50" s="71"/>
      <c r="F50" s="71"/>
      <c r="G50" s="71"/>
      <c r="H50" s="71"/>
      <c r="I50" s="71"/>
      <c r="J50" s="72"/>
      <c r="K50" s="61"/>
      <c r="L50" s="61"/>
      <c r="M50" s="61"/>
      <c r="O50" s="43"/>
      <c r="P50" s="43"/>
      <c r="Q50" s="43"/>
      <c r="R50" s="43"/>
    </row>
    <row r="51" spans="1:18" s="62" customFormat="1" ht="12" customHeight="1" x14ac:dyDescent="0.15">
      <c r="A51" s="61"/>
      <c r="B51" s="71"/>
      <c r="C51" s="71"/>
      <c r="D51" s="61"/>
      <c r="E51" s="71"/>
      <c r="F51" s="71"/>
      <c r="G51" s="71"/>
      <c r="H51" s="71"/>
      <c r="I51" s="71"/>
      <c r="J51" s="72"/>
      <c r="K51" s="61"/>
      <c r="L51" s="61"/>
      <c r="M51" s="61"/>
      <c r="O51" s="43"/>
      <c r="P51" s="43"/>
      <c r="Q51" s="43"/>
      <c r="R51" s="43"/>
    </row>
    <row r="52" spans="1:18" s="62" customFormat="1" ht="12" customHeight="1" x14ac:dyDescent="0.15">
      <c r="A52" s="61"/>
      <c r="B52" s="61"/>
      <c r="C52" s="71"/>
      <c r="D52" s="61"/>
      <c r="E52" s="71"/>
      <c r="F52" s="71"/>
      <c r="G52" s="71"/>
      <c r="H52" s="71"/>
      <c r="I52" s="71"/>
      <c r="J52" s="72"/>
      <c r="K52" s="43"/>
      <c r="L52" s="43"/>
      <c r="M52" s="43"/>
      <c r="O52" s="61"/>
      <c r="P52" s="61"/>
      <c r="Q52" s="61"/>
      <c r="R52" s="61"/>
    </row>
    <row r="53" spans="1:18" s="62" customFormat="1" ht="12" customHeight="1" x14ac:dyDescent="0.15">
      <c r="A53" s="61"/>
      <c r="B53" s="61"/>
      <c r="C53" s="71"/>
      <c r="D53" s="61"/>
      <c r="E53" s="71"/>
      <c r="F53" s="71"/>
      <c r="G53" s="71"/>
      <c r="H53" s="71"/>
      <c r="I53" s="71"/>
      <c r="J53" s="72"/>
      <c r="K53" s="43"/>
      <c r="L53" s="43"/>
      <c r="M53" s="43"/>
      <c r="O53" s="61"/>
      <c r="P53" s="61"/>
      <c r="Q53" s="61"/>
      <c r="R53" s="61"/>
    </row>
    <row r="54" spans="1:18" s="62" customFormat="1" ht="12" customHeight="1" x14ac:dyDescent="0.15">
      <c r="A54" s="61"/>
      <c r="B54" s="71"/>
      <c r="C54" s="71"/>
      <c r="D54" s="61"/>
      <c r="E54" s="71"/>
      <c r="F54" s="71"/>
      <c r="G54" s="71"/>
      <c r="H54" s="71"/>
      <c r="I54" s="71"/>
      <c r="J54" s="72"/>
      <c r="K54" s="43"/>
      <c r="L54" s="43"/>
      <c r="M54" s="43"/>
    </row>
    <row r="55" spans="1:18" s="62" customFormat="1" ht="12" customHeight="1" x14ac:dyDescent="0.15">
      <c r="A55" s="61"/>
      <c r="B55" s="71"/>
      <c r="C55" s="71"/>
      <c r="D55" s="61"/>
      <c r="E55" s="71"/>
      <c r="F55" s="71"/>
      <c r="G55" s="71"/>
      <c r="H55" s="71"/>
      <c r="I55" s="71"/>
      <c r="J55" s="72"/>
      <c r="K55" s="74"/>
      <c r="L55" s="43"/>
      <c r="M55" s="43"/>
    </row>
    <row r="56" spans="1:18" s="79" customFormat="1" ht="12" customHeight="1" x14ac:dyDescent="0.15">
      <c r="A56" s="73"/>
      <c r="B56" s="73"/>
      <c r="C56" s="73"/>
      <c r="D56" s="73"/>
      <c r="E56" s="71"/>
      <c r="F56" s="71"/>
      <c r="G56" s="71"/>
      <c r="H56" s="71"/>
      <c r="I56" s="71"/>
      <c r="J56" s="75"/>
      <c r="K56" s="76"/>
      <c r="L56" s="77"/>
      <c r="M56" s="77"/>
    </row>
    <row r="57" spans="1:18" s="62" customFormat="1" ht="12" customHeight="1" x14ac:dyDescent="0.15">
      <c r="A57" s="61"/>
      <c r="B57" s="61"/>
      <c r="C57" s="61"/>
      <c r="D57" s="61"/>
      <c r="E57" s="80"/>
      <c r="F57" s="80"/>
      <c r="G57" s="80"/>
      <c r="H57" s="80"/>
      <c r="I57" s="80"/>
      <c r="J57" s="72"/>
      <c r="K57" s="81"/>
      <c r="L57" s="82"/>
      <c r="M57" s="82"/>
    </row>
    <row r="58" spans="1:18" s="62" customFormat="1" ht="12" customHeight="1" x14ac:dyDescent="0.15">
      <c r="A58" s="61"/>
      <c r="B58" s="61"/>
      <c r="C58" s="61"/>
      <c r="D58" s="61"/>
      <c r="E58" s="84"/>
      <c r="F58" s="84"/>
      <c r="G58" s="84"/>
      <c r="H58" s="84"/>
      <c r="I58" s="84"/>
      <c r="J58" s="72"/>
      <c r="K58" s="81"/>
      <c r="L58" s="82"/>
      <c r="M58" s="82"/>
    </row>
    <row r="59" spans="1:18" s="62" customFormat="1" ht="12" customHeight="1" x14ac:dyDescent="0.15">
      <c r="A59" s="61"/>
      <c r="B59" s="61"/>
      <c r="C59" s="61"/>
      <c r="D59" s="61"/>
      <c r="E59" s="84"/>
      <c r="F59" s="84"/>
      <c r="G59" s="84"/>
      <c r="H59" s="84"/>
      <c r="I59" s="84"/>
      <c r="J59" s="72"/>
      <c r="K59" s="81"/>
      <c r="L59" s="82"/>
      <c r="M59" s="82"/>
    </row>
    <row r="60" spans="1:18" s="62" customFormat="1" ht="12" customHeight="1" x14ac:dyDescent="0.15">
      <c r="A60" s="61"/>
      <c r="B60" s="61"/>
      <c r="C60" s="61"/>
      <c r="D60" s="61"/>
      <c r="E60" s="84"/>
      <c r="F60" s="84"/>
      <c r="G60" s="84"/>
      <c r="H60" s="84"/>
      <c r="I60" s="84"/>
      <c r="J60" s="72"/>
      <c r="K60" s="81"/>
      <c r="L60" s="82"/>
      <c r="M60" s="82"/>
    </row>
    <row r="61" spans="1:18" s="62" customFormat="1" ht="12" customHeight="1" x14ac:dyDescent="0.15">
      <c r="A61" s="61"/>
      <c r="B61" s="61"/>
      <c r="C61" s="61"/>
      <c r="D61" s="61"/>
      <c r="E61" s="84"/>
      <c r="F61" s="84"/>
      <c r="G61" s="84"/>
      <c r="H61" s="84"/>
      <c r="I61" s="84"/>
      <c r="J61" s="72"/>
      <c r="K61" s="81"/>
      <c r="L61" s="82"/>
      <c r="M61" s="82"/>
    </row>
    <row r="62" spans="1:18" s="62" customFormat="1" ht="12" customHeight="1" x14ac:dyDescent="0.15">
      <c r="A62" s="61"/>
      <c r="B62" s="61"/>
      <c r="C62" s="61"/>
      <c r="D62" s="61"/>
      <c r="E62" s="84"/>
      <c r="F62" s="84"/>
      <c r="G62" s="84"/>
      <c r="H62" s="84"/>
      <c r="I62" s="84"/>
      <c r="J62" s="72"/>
      <c r="K62" s="81"/>
      <c r="L62" s="82"/>
      <c r="M62" s="82"/>
    </row>
    <row r="63" spans="1:18" s="62" customFormat="1" ht="12" customHeight="1" x14ac:dyDescent="0.15">
      <c r="A63" s="61"/>
      <c r="B63" s="61"/>
      <c r="C63" s="61"/>
      <c r="D63" s="61"/>
      <c r="E63" s="84"/>
      <c r="F63" s="84"/>
      <c r="G63" s="84"/>
      <c r="H63" s="84"/>
      <c r="I63" s="84"/>
      <c r="J63" s="72"/>
      <c r="K63" s="81"/>
      <c r="L63" s="82"/>
      <c r="M63" s="82"/>
    </row>
    <row r="64" spans="1:18" s="62" customFormat="1" ht="12" customHeight="1" x14ac:dyDescent="0.15">
      <c r="A64" s="61"/>
      <c r="B64" s="61"/>
      <c r="C64" s="61"/>
      <c r="D64" s="61"/>
      <c r="E64" s="84"/>
      <c r="F64" s="84"/>
      <c r="G64" s="84"/>
      <c r="H64" s="84"/>
      <c r="I64" s="84"/>
      <c r="J64" s="72"/>
      <c r="K64" s="81"/>
      <c r="L64" s="82"/>
      <c r="M64" s="82"/>
    </row>
    <row r="65" spans="1:13" s="62" customFormat="1" ht="12" customHeight="1" x14ac:dyDescent="0.15">
      <c r="A65" s="61"/>
      <c r="B65" s="61"/>
      <c r="C65" s="61"/>
      <c r="D65" s="61"/>
      <c r="E65" s="84"/>
      <c r="F65" s="84"/>
      <c r="G65" s="84"/>
      <c r="H65" s="84"/>
      <c r="I65" s="84"/>
      <c r="J65" s="72"/>
      <c r="K65" s="81"/>
      <c r="L65" s="82"/>
      <c r="M65" s="82"/>
    </row>
    <row r="66" spans="1:13" s="62" customFormat="1" ht="12" customHeight="1" x14ac:dyDescent="0.15">
      <c r="A66" s="61"/>
      <c r="B66" s="61"/>
      <c r="C66" s="61"/>
      <c r="D66" s="61"/>
      <c r="E66" s="85"/>
      <c r="F66" s="85"/>
      <c r="G66" s="85"/>
      <c r="H66" s="85"/>
      <c r="I66" s="85"/>
      <c r="J66" s="72"/>
      <c r="K66" s="81"/>
      <c r="L66" s="82"/>
      <c r="M66" s="82"/>
    </row>
    <row r="67" spans="1:13" s="62" customFormat="1" ht="12" customHeight="1" x14ac:dyDescent="0.15">
      <c r="A67" s="61"/>
      <c r="B67" s="61"/>
      <c r="C67" s="61"/>
      <c r="D67" s="61"/>
      <c r="E67" s="85"/>
      <c r="F67" s="85"/>
      <c r="G67" s="84"/>
      <c r="H67" s="84"/>
      <c r="I67" s="84"/>
      <c r="J67" s="72"/>
      <c r="K67" s="81"/>
      <c r="L67" s="82"/>
      <c r="M67" s="82"/>
    </row>
    <row r="68" spans="1:13" s="62" customFormat="1" ht="12" customHeight="1" x14ac:dyDescent="0.15">
      <c r="A68" s="61"/>
      <c r="B68" s="61"/>
      <c r="C68" s="61"/>
      <c r="D68" s="61"/>
      <c r="E68" s="85"/>
      <c r="F68" s="85"/>
      <c r="G68" s="84"/>
      <c r="H68" s="84"/>
      <c r="I68" s="84"/>
      <c r="J68" s="81"/>
      <c r="K68" s="72"/>
      <c r="L68" s="82"/>
      <c r="M68" s="82"/>
    </row>
    <row r="69" spans="1:13" s="62" customFormat="1" ht="12" customHeight="1" x14ac:dyDescent="0.15">
      <c r="A69" s="61"/>
      <c r="B69" s="61"/>
      <c r="C69" s="85"/>
      <c r="D69" s="61"/>
      <c r="E69" s="85"/>
      <c r="F69" s="84"/>
      <c r="G69" s="84"/>
      <c r="H69" s="84"/>
      <c r="I69" s="84"/>
      <c r="J69" s="81"/>
      <c r="K69" s="72"/>
      <c r="L69" s="82"/>
      <c r="M69" s="82"/>
    </row>
    <row r="70" spans="1:13" s="62" customFormat="1" ht="12" customHeight="1" x14ac:dyDescent="0.15">
      <c r="A70" s="61"/>
      <c r="B70" s="61"/>
      <c r="C70" s="85"/>
      <c r="D70" s="61"/>
      <c r="E70" s="85"/>
      <c r="F70" s="85"/>
      <c r="G70" s="84"/>
      <c r="H70" s="84"/>
      <c r="I70" s="84"/>
      <c r="J70" s="81"/>
      <c r="K70" s="72"/>
      <c r="L70" s="82"/>
      <c r="M70" s="82"/>
    </row>
    <row r="71" spans="1:13" s="62" customFormat="1" ht="12" customHeight="1" x14ac:dyDescent="0.15">
      <c r="A71" s="61"/>
      <c r="B71" s="61"/>
      <c r="C71" s="85"/>
      <c r="D71" s="61"/>
      <c r="E71" s="85"/>
      <c r="F71" s="85"/>
      <c r="G71" s="84"/>
      <c r="H71" s="84"/>
      <c r="I71" s="84"/>
      <c r="J71" s="81"/>
      <c r="K71" s="72"/>
      <c r="L71" s="82"/>
      <c r="M71" s="82"/>
    </row>
    <row r="72" spans="1:13" s="62" customFormat="1" ht="12" customHeight="1" x14ac:dyDescent="0.15">
      <c r="A72" s="61"/>
      <c r="B72" s="61"/>
      <c r="C72" s="85"/>
      <c r="D72" s="61"/>
      <c r="E72" s="85"/>
      <c r="F72" s="85"/>
      <c r="G72" s="84"/>
      <c r="H72" s="87"/>
      <c r="I72" s="84"/>
      <c r="J72" s="81"/>
      <c r="K72" s="72"/>
      <c r="L72" s="82"/>
      <c r="M72" s="82"/>
    </row>
    <row r="73" spans="1:13" s="62" customFormat="1" ht="12" customHeight="1" x14ac:dyDescent="0.15">
      <c r="A73" s="61"/>
      <c r="B73" s="61"/>
      <c r="C73" s="61"/>
      <c r="D73" s="61"/>
      <c r="E73" s="88"/>
      <c r="F73" s="88"/>
      <c r="G73" s="88"/>
      <c r="H73" s="88"/>
      <c r="I73" s="88"/>
      <c r="J73" s="72"/>
      <c r="K73" s="72"/>
      <c r="L73" s="61"/>
      <c r="M73" s="61"/>
    </row>
    <row r="74" spans="1:13" s="62" customFormat="1" ht="12" customHeight="1" x14ac:dyDescent="0.15">
      <c r="A74" s="61"/>
      <c r="B74" s="61"/>
      <c r="C74" s="61"/>
      <c r="D74" s="61"/>
      <c r="E74" s="89"/>
      <c r="F74" s="88"/>
      <c r="G74" s="88"/>
      <c r="H74" s="88"/>
      <c r="I74" s="88"/>
      <c r="J74" s="72"/>
      <c r="K74" s="72"/>
      <c r="L74" s="61"/>
      <c r="M74" s="61"/>
    </row>
    <row r="75" spans="1:13" s="62" customFormat="1" ht="12" customHeight="1" x14ac:dyDescent="0.15">
      <c r="A75" s="61"/>
      <c r="B75" s="61"/>
      <c r="C75" s="61"/>
      <c r="D75" s="61"/>
      <c r="E75" s="89"/>
      <c r="F75" s="88"/>
      <c r="G75" s="88"/>
      <c r="H75" s="88"/>
      <c r="I75" s="88"/>
      <c r="J75" s="72"/>
      <c r="K75" s="72"/>
      <c r="L75" s="82"/>
      <c r="M75" s="82"/>
    </row>
    <row r="76" spans="1:13" s="62" customFormat="1" ht="12" customHeight="1" x14ac:dyDescent="0.15">
      <c r="A76" s="61"/>
      <c r="B76" s="61"/>
      <c r="C76" s="61"/>
      <c r="D76" s="61"/>
      <c r="E76" s="89"/>
      <c r="F76" s="89"/>
      <c r="G76" s="88"/>
      <c r="H76" s="88"/>
      <c r="I76" s="88"/>
      <c r="J76" s="72"/>
      <c r="K76" s="72"/>
      <c r="L76" s="82"/>
      <c r="M76" s="82"/>
    </row>
    <row r="77" spans="1:13" s="62" customFormat="1" ht="12" customHeight="1" x14ac:dyDescent="0.15">
      <c r="A77" s="61"/>
      <c r="B77" s="61"/>
      <c r="C77" s="61"/>
      <c r="D77" s="61"/>
      <c r="E77" s="89"/>
      <c r="F77" s="89"/>
      <c r="G77" s="88"/>
      <c r="H77" s="88"/>
      <c r="I77" s="88"/>
      <c r="J77" s="72"/>
      <c r="K77" s="81"/>
      <c r="L77" s="82"/>
      <c r="M77" s="82"/>
    </row>
    <row r="78" spans="1:13" s="62" customFormat="1" ht="12" customHeight="1" x14ac:dyDescent="0.15">
      <c r="A78" s="61"/>
      <c r="B78" s="61"/>
      <c r="C78" s="61"/>
      <c r="D78" s="61"/>
      <c r="E78" s="89"/>
      <c r="F78" s="88"/>
      <c r="G78" s="88"/>
      <c r="H78" s="90"/>
      <c r="I78" s="88"/>
      <c r="J78" s="72"/>
      <c r="K78" s="72"/>
      <c r="L78" s="82"/>
      <c r="M78" s="82"/>
    </row>
    <row r="79" spans="1:13" s="62" customFormat="1" ht="12" customHeight="1" x14ac:dyDescent="0.15">
      <c r="A79" s="61"/>
      <c r="B79" s="61"/>
      <c r="C79" s="61"/>
      <c r="D79" s="61"/>
      <c r="E79" s="89"/>
      <c r="F79" s="88"/>
      <c r="G79" s="88"/>
      <c r="H79" s="90"/>
      <c r="I79" s="88"/>
      <c r="J79" s="72"/>
      <c r="K79" s="72"/>
      <c r="L79" s="82"/>
      <c r="M79" s="82"/>
    </row>
    <row r="80" spans="1:13" s="62" customFormat="1" ht="12" customHeight="1" x14ac:dyDescent="0.15">
      <c r="A80" s="61"/>
      <c r="B80" s="61"/>
      <c r="C80" s="61"/>
      <c r="D80" s="61"/>
      <c r="E80" s="61"/>
      <c r="F80" s="61"/>
      <c r="G80" s="61"/>
      <c r="H80" s="61"/>
      <c r="I80" s="61"/>
      <c r="J80" s="72"/>
      <c r="K80" s="72"/>
      <c r="L80" s="82"/>
      <c r="M80" s="82"/>
    </row>
    <row r="81" spans="1:13" ht="12" customHeight="1" x14ac:dyDescent="0.1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91"/>
      <c r="L81" s="91"/>
      <c r="M81" s="91"/>
    </row>
    <row r="82" spans="1:13" ht="12" customHeight="1" x14ac:dyDescent="0.15"/>
    <row r="83" spans="1:13" ht="12" customHeight="1" x14ac:dyDescent="0.15"/>
    <row r="84" spans="1:13" ht="12" customHeight="1" x14ac:dyDescent="0.15">
      <c r="E84" s="142"/>
    </row>
    <row r="85" spans="1:13" ht="12" customHeight="1" x14ac:dyDescent="0.15"/>
    <row r="86" spans="1:13" ht="12" customHeight="1" x14ac:dyDescent="0.15"/>
    <row r="87" spans="1:13" ht="12" customHeight="1" x14ac:dyDescent="0.15"/>
    <row r="88" spans="1:13" ht="12" customHeight="1" x14ac:dyDescent="0.15"/>
    <row r="89" spans="1:13" ht="12" customHeight="1" x14ac:dyDescent="0.15"/>
    <row r="90" spans="1:13" ht="12" customHeight="1" x14ac:dyDescent="0.15"/>
    <row r="91" spans="1:13" ht="12" customHeight="1" x14ac:dyDescent="0.15"/>
    <row r="92" spans="1:13" ht="12" customHeight="1" x14ac:dyDescent="0.15"/>
    <row r="93" spans="1:13" ht="12" customHeight="1" x14ac:dyDescent="0.15"/>
    <row r="94" spans="1:13" ht="12" customHeight="1" x14ac:dyDescent="0.15"/>
    <row r="95" spans="1:13" ht="12" customHeight="1" x14ac:dyDescent="0.15"/>
    <row r="96" spans="1:13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</sheetData>
  <mergeCells count="5">
    <mergeCell ref="C1:L1"/>
    <mergeCell ref="B2:M2"/>
    <mergeCell ref="B3:M3"/>
    <mergeCell ref="B4:M4"/>
    <mergeCell ref="B11:I12"/>
  </mergeCells>
  <phoneticPr fontId="2"/>
  <pageMargins left="0.7" right="0.7" top="0.75" bottom="0.75" header="0.3" footer="0.3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0.59999389629810485"/>
  </sheetPr>
  <dimension ref="A1:V237"/>
  <sheetViews>
    <sheetView showGridLines="0" zoomScaleNormal="100" workbookViewId="0">
      <selection activeCell="L39" sqref="L39"/>
    </sheetView>
  </sheetViews>
  <sheetFormatPr defaultRowHeight="13.5" x14ac:dyDescent="0.15"/>
  <cols>
    <col min="1" max="1" width="0.25" style="38" customWidth="1"/>
    <col min="2" max="8" width="1.5" style="38" customWidth="1"/>
    <col min="9" max="9" width="25.625" style="38" customWidth="1"/>
    <col min="10" max="10" width="29.625" style="38" customWidth="1"/>
    <col min="11" max="12" width="18.625" style="38" customWidth="1"/>
    <col min="13" max="13" width="8.75" style="38" customWidth="1"/>
    <col min="14" max="256" width="9" style="138"/>
    <col min="257" max="257" width="0.25" style="138" customWidth="1"/>
    <col min="258" max="264" width="1.5" style="138" customWidth="1"/>
    <col min="265" max="265" width="25.625" style="138" customWidth="1"/>
    <col min="266" max="266" width="29.625" style="138" customWidth="1"/>
    <col min="267" max="268" width="18.625" style="138" customWidth="1"/>
    <col min="269" max="269" width="8.75" style="138" customWidth="1"/>
    <col min="270" max="512" width="9" style="138"/>
    <col min="513" max="513" width="0.25" style="138" customWidth="1"/>
    <col min="514" max="520" width="1.5" style="138" customWidth="1"/>
    <col min="521" max="521" width="25.625" style="138" customWidth="1"/>
    <col min="522" max="522" width="29.625" style="138" customWidth="1"/>
    <col min="523" max="524" width="18.625" style="138" customWidth="1"/>
    <col min="525" max="525" width="8.75" style="138" customWidth="1"/>
    <col min="526" max="768" width="9" style="138"/>
    <col min="769" max="769" width="0.25" style="138" customWidth="1"/>
    <col min="770" max="776" width="1.5" style="138" customWidth="1"/>
    <col min="777" max="777" width="25.625" style="138" customWidth="1"/>
    <col min="778" max="778" width="29.625" style="138" customWidth="1"/>
    <col min="779" max="780" width="18.625" style="138" customWidth="1"/>
    <col min="781" max="781" width="8.75" style="138" customWidth="1"/>
    <col min="782" max="1024" width="9" style="138"/>
    <col min="1025" max="1025" width="0.25" style="138" customWidth="1"/>
    <col min="1026" max="1032" width="1.5" style="138" customWidth="1"/>
    <col min="1033" max="1033" width="25.625" style="138" customWidth="1"/>
    <col min="1034" max="1034" width="29.625" style="138" customWidth="1"/>
    <col min="1035" max="1036" width="18.625" style="138" customWidth="1"/>
    <col min="1037" max="1037" width="8.75" style="138" customWidth="1"/>
    <col min="1038" max="1280" width="9" style="138"/>
    <col min="1281" max="1281" width="0.25" style="138" customWidth="1"/>
    <col min="1282" max="1288" width="1.5" style="138" customWidth="1"/>
    <col min="1289" max="1289" width="25.625" style="138" customWidth="1"/>
    <col min="1290" max="1290" width="29.625" style="138" customWidth="1"/>
    <col min="1291" max="1292" width="18.625" style="138" customWidth="1"/>
    <col min="1293" max="1293" width="8.75" style="138" customWidth="1"/>
    <col min="1294" max="1536" width="9" style="138"/>
    <col min="1537" max="1537" width="0.25" style="138" customWidth="1"/>
    <col min="1538" max="1544" width="1.5" style="138" customWidth="1"/>
    <col min="1545" max="1545" width="25.625" style="138" customWidth="1"/>
    <col min="1546" max="1546" width="29.625" style="138" customWidth="1"/>
    <col min="1547" max="1548" width="18.625" style="138" customWidth="1"/>
    <col min="1549" max="1549" width="8.75" style="138" customWidth="1"/>
    <col min="1550" max="1792" width="9" style="138"/>
    <col min="1793" max="1793" width="0.25" style="138" customWidth="1"/>
    <col min="1794" max="1800" width="1.5" style="138" customWidth="1"/>
    <col min="1801" max="1801" width="25.625" style="138" customWidth="1"/>
    <col min="1802" max="1802" width="29.625" style="138" customWidth="1"/>
    <col min="1803" max="1804" width="18.625" style="138" customWidth="1"/>
    <col min="1805" max="1805" width="8.75" style="138" customWidth="1"/>
    <col min="1806" max="2048" width="9" style="138"/>
    <col min="2049" max="2049" width="0.25" style="138" customWidth="1"/>
    <col min="2050" max="2056" width="1.5" style="138" customWidth="1"/>
    <col min="2057" max="2057" width="25.625" style="138" customWidth="1"/>
    <col min="2058" max="2058" width="29.625" style="138" customWidth="1"/>
    <col min="2059" max="2060" width="18.625" style="138" customWidth="1"/>
    <col min="2061" max="2061" width="8.75" style="138" customWidth="1"/>
    <col min="2062" max="2304" width="9" style="138"/>
    <col min="2305" max="2305" width="0.25" style="138" customWidth="1"/>
    <col min="2306" max="2312" width="1.5" style="138" customWidth="1"/>
    <col min="2313" max="2313" width="25.625" style="138" customWidth="1"/>
    <col min="2314" max="2314" width="29.625" style="138" customWidth="1"/>
    <col min="2315" max="2316" width="18.625" style="138" customWidth="1"/>
    <col min="2317" max="2317" width="8.75" style="138" customWidth="1"/>
    <col min="2318" max="2560" width="9" style="138"/>
    <col min="2561" max="2561" width="0.25" style="138" customWidth="1"/>
    <col min="2562" max="2568" width="1.5" style="138" customWidth="1"/>
    <col min="2569" max="2569" width="25.625" style="138" customWidth="1"/>
    <col min="2570" max="2570" width="29.625" style="138" customWidth="1"/>
    <col min="2571" max="2572" width="18.625" style="138" customWidth="1"/>
    <col min="2573" max="2573" width="8.75" style="138" customWidth="1"/>
    <col min="2574" max="2816" width="9" style="138"/>
    <col min="2817" max="2817" width="0.25" style="138" customWidth="1"/>
    <col min="2818" max="2824" width="1.5" style="138" customWidth="1"/>
    <col min="2825" max="2825" width="25.625" style="138" customWidth="1"/>
    <col min="2826" max="2826" width="29.625" style="138" customWidth="1"/>
    <col min="2827" max="2828" width="18.625" style="138" customWidth="1"/>
    <col min="2829" max="2829" width="8.75" style="138" customWidth="1"/>
    <col min="2830" max="3072" width="9" style="138"/>
    <col min="3073" max="3073" width="0.25" style="138" customWidth="1"/>
    <col min="3074" max="3080" width="1.5" style="138" customWidth="1"/>
    <col min="3081" max="3081" width="25.625" style="138" customWidth="1"/>
    <col min="3082" max="3082" width="29.625" style="138" customWidth="1"/>
    <col min="3083" max="3084" width="18.625" style="138" customWidth="1"/>
    <col min="3085" max="3085" width="8.75" style="138" customWidth="1"/>
    <col min="3086" max="3328" width="9" style="138"/>
    <col min="3329" max="3329" width="0.25" style="138" customWidth="1"/>
    <col min="3330" max="3336" width="1.5" style="138" customWidth="1"/>
    <col min="3337" max="3337" width="25.625" style="138" customWidth="1"/>
    <col min="3338" max="3338" width="29.625" style="138" customWidth="1"/>
    <col min="3339" max="3340" width="18.625" style="138" customWidth="1"/>
    <col min="3341" max="3341" width="8.75" style="138" customWidth="1"/>
    <col min="3342" max="3584" width="9" style="138"/>
    <col min="3585" max="3585" width="0.25" style="138" customWidth="1"/>
    <col min="3586" max="3592" width="1.5" style="138" customWidth="1"/>
    <col min="3593" max="3593" width="25.625" style="138" customWidth="1"/>
    <col min="3594" max="3594" width="29.625" style="138" customWidth="1"/>
    <col min="3595" max="3596" width="18.625" style="138" customWidth="1"/>
    <col min="3597" max="3597" width="8.75" style="138" customWidth="1"/>
    <col min="3598" max="3840" width="9" style="138"/>
    <col min="3841" max="3841" width="0.25" style="138" customWidth="1"/>
    <col min="3842" max="3848" width="1.5" style="138" customWidth="1"/>
    <col min="3849" max="3849" width="25.625" style="138" customWidth="1"/>
    <col min="3850" max="3850" width="29.625" style="138" customWidth="1"/>
    <col min="3851" max="3852" width="18.625" style="138" customWidth="1"/>
    <col min="3853" max="3853" width="8.75" style="138" customWidth="1"/>
    <col min="3854" max="4096" width="9" style="138"/>
    <col min="4097" max="4097" width="0.25" style="138" customWidth="1"/>
    <col min="4098" max="4104" width="1.5" style="138" customWidth="1"/>
    <col min="4105" max="4105" width="25.625" style="138" customWidth="1"/>
    <col min="4106" max="4106" width="29.625" style="138" customWidth="1"/>
    <col min="4107" max="4108" width="18.625" style="138" customWidth="1"/>
    <col min="4109" max="4109" width="8.75" style="138" customWidth="1"/>
    <col min="4110" max="4352" width="9" style="138"/>
    <col min="4353" max="4353" width="0.25" style="138" customWidth="1"/>
    <col min="4354" max="4360" width="1.5" style="138" customWidth="1"/>
    <col min="4361" max="4361" width="25.625" style="138" customWidth="1"/>
    <col min="4362" max="4362" width="29.625" style="138" customWidth="1"/>
    <col min="4363" max="4364" width="18.625" style="138" customWidth="1"/>
    <col min="4365" max="4365" width="8.75" style="138" customWidth="1"/>
    <col min="4366" max="4608" width="9" style="138"/>
    <col min="4609" max="4609" width="0.25" style="138" customWidth="1"/>
    <col min="4610" max="4616" width="1.5" style="138" customWidth="1"/>
    <col min="4617" max="4617" width="25.625" style="138" customWidth="1"/>
    <col min="4618" max="4618" width="29.625" style="138" customWidth="1"/>
    <col min="4619" max="4620" width="18.625" style="138" customWidth="1"/>
    <col min="4621" max="4621" width="8.75" style="138" customWidth="1"/>
    <col min="4622" max="4864" width="9" style="138"/>
    <col min="4865" max="4865" width="0.25" style="138" customWidth="1"/>
    <col min="4866" max="4872" width="1.5" style="138" customWidth="1"/>
    <col min="4873" max="4873" width="25.625" style="138" customWidth="1"/>
    <col min="4874" max="4874" width="29.625" style="138" customWidth="1"/>
    <col min="4875" max="4876" width="18.625" style="138" customWidth="1"/>
    <col min="4877" max="4877" width="8.75" style="138" customWidth="1"/>
    <col min="4878" max="5120" width="9" style="138"/>
    <col min="5121" max="5121" width="0.25" style="138" customWidth="1"/>
    <col min="5122" max="5128" width="1.5" style="138" customWidth="1"/>
    <col min="5129" max="5129" width="25.625" style="138" customWidth="1"/>
    <col min="5130" max="5130" width="29.625" style="138" customWidth="1"/>
    <col min="5131" max="5132" width="18.625" style="138" customWidth="1"/>
    <col min="5133" max="5133" width="8.75" style="138" customWidth="1"/>
    <col min="5134" max="5376" width="9" style="138"/>
    <col min="5377" max="5377" width="0.25" style="138" customWidth="1"/>
    <col min="5378" max="5384" width="1.5" style="138" customWidth="1"/>
    <col min="5385" max="5385" width="25.625" style="138" customWidth="1"/>
    <col min="5386" max="5386" width="29.625" style="138" customWidth="1"/>
    <col min="5387" max="5388" width="18.625" style="138" customWidth="1"/>
    <col min="5389" max="5389" width="8.75" style="138" customWidth="1"/>
    <col min="5390" max="5632" width="9" style="138"/>
    <col min="5633" max="5633" width="0.25" style="138" customWidth="1"/>
    <col min="5634" max="5640" width="1.5" style="138" customWidth="1"/>
    <col min="5641" max="5641" width="25.625" style="138" customWidth="1"/>
    <col min="5642" max="5642" width="29.625" style="138" customWidth="1"/>
    <col min="5643" max="5644" width="18.625" style="138" customWidth="1"/>
    <col min="5645" max="5645" width="8.75" style="138" customWidth="1"/>
    <col min="5646" max="5888" width="9" style="138"/>
    <col min="5889" max="5889" width="0.25" style="138" customWidth="1"/>
    <col min="5890" max="5896" width="1.5" style="138" customWidth="1"/>
    <col min="5897" max="5897" width="25.625" style="138" customWidth="1"/>
    <col min="5898" max="5898" width="29.625" style="138" customWidth="1"/>
    <col min="5899" max="5900" width="18.625" style="138" customWidth="1"/>
    <col min="5901" max="5901" width="8.75" style="138" customWidth="1"/>
    <col min="5902" max="6144" width="9" style="138"/>
    <col min="6145" max="6145" width="0.25" style="138" customWidth="1"/>
    <col min="6146" max="6152" width="1.5" style="138" customWidth="1"/>
    <col min="6153" max="6153" width="25.625" style="138" customWidth="1"/>
    <col min="6154" max="6154" width="29.625" style="138" customWidth="1"/>
    <col min="6155" max="6156" width="18.625" style="138" customWidth="1"/>
    <col min="6157" max="6157" width="8.75" style="138" customWidth="1"/>
    <col min="6158" max="6400" width="9" style="138"/>
    <col min="6401" max="6401" width="0.25" style="138" customWidth="1"/>
    <col min="6402" max="6408" width="1.5" style="138" customWidth="1"/>
    <col min="6409" max="6409" width="25.625" style="138" customWidth="1"/>
    <col min="6410" max="6410" width="29.625" style="138" customWidth="1"/>
    <col min="6411" max="6412" width="18.625" style="138" customWidth="1"/>
    <col min="6413" max="6413" width="8.75" style="138" customWidth="1"/>
    <col min="6414" max="6656" width="9" style="138"/>
    <col min="6657" max="6657" width="0.25" style="138" customWidth="1"/>
    <col min="6658" max="6664" width="1.5" style="138" customWidth="1"/>
    <col min="6665" max="6665" width="25.625" style="138" customWidth="1"/>
    <col min="6666" max="6666" width="29.625" style="138" customWidth="1"/>
    <col min="6667" max="6668" width="18.625" style="138" customWidth="1"/>
    <col min="6669" max="6669" width="8.75" style="138" customWidth="1"/>
    <col min="6670" max="6912" width="9" style="138"/>
    <col min="6913" max="6913" width="0.25" style="138" customWidth="1"/>
    <col min="6914" max="6920" width="1.5" style="138" customWidth="1"/>
    <col min="6921" max="6921" width="25.625" style="138" customWidth="1"/>
    <col min="6922" max="6922" width="29.625" style="138" customWidth="1"/>
    <col min="6923" max="6924" width="18.625" style="138" customWidth="1"/>
    <col min="6925" max="6925" width="8.75" style="138" customWidth="1"/>
    <col min="6926" max="7168" width="9" style="138"/>
    <col min="7169" max="7169" width="0.25" style="138" customWidth="1"/>
    <col min="7170" max="7176" width="1.5" style="138" customWidth="1"/>
    <col min="7177" max="7177" width="25.625" style="138" customWidth="1"/>
    <col min="7178" max="7178" width="29.625" style="138" customWidth="1"/>
    <col min="7179" max="7180" width="18.625" style="138" customWidth="1"/>
    <col min="7181" max="7181" width="8.75" style="138" customWidth="1"/>
    <col min="7182" max="7424" width="9" style="138"/>
    <col min="7425" max="7425" width="0.25" style="138" customWidth="1"/>
    <col min="7426" max="7432" width="1.5" style="138" customWidth="1"/>
    <col min="7433" max="7433" width="25.625" style="138" customWidth="1"/>
    <col min="7434" max="7434" width="29.625" style="138" customWidth="1"/>
    <col min="7435" max="7436" width="18.625" style="138" customWidth="1"/>
    <col min="7437" max="7437" width="8.75" style="138" customWidth="1"/>
    <col min="7438" max="7680" width="9" style="138"/>
    <col min="7681" max="7681" width="0.25" style="138" customWidth="1"/>
    <col min="7682" max="7688" width="1.5" style="138" customWidth="1"/>
    <col min="7689" max="7689" width="25.625" style="138" customWidth="1"/>
    <col min="7690" max="7690" width="29.625" style="138" customWidth="1"/>
    <col min="7691" max="7692" width="18.625" style="138" customWidth="1"/>
    <col min="7693" max="7693" width="8.75" style="138" customWidth="1"/>
    <col min="7694" max="7936" width="9" style="138"/>
    <col min="7937" max="7937" width="0.25" style="138" customWidth="1"/>
    <col min="7938" max="7944" width="1.5" style="138" customWidth="1"/>
    <col min="7945" max="7945" width="25.625" style="138" customWidth="1"/>
    <col min="7946" max="7946" width="29.625" style="138" customWidth="1"/>
    <col min="7947" max="7948" width="18.625" style="138" customWidth="1"/>
    <col min="7949" max="7949" width="8.75" style="138" customWidth="1"/>
    <col min="7950" max="8192" width="9" style="138"/>
    <col min="8193" max="8193" width="0.25" style="138" customWidth="1"/>
    <col min="8194" max="8200" width="1.5" style="138" customWidth="1"/>
    <col min="8201" max="8201" width="25.625" style="138" customWidth="1"/>
    <col min="8202" max="8202" width="29.625" style="138" customWidth="1"/>
    <col min="8203" max="8204" width="18.625" style="138" customWidth="1"/>
    <col min="8205" max="8205" width="8.75" style="138" customWidth="1"/>
    <col min="8206" max="8448" width="9" style="138"/>
    <col min="8449" max="8449" width="0.25" style="138" customWidth="1"/>
    <col min="8450" max="8456" width="1.5" style="138" customWidth="1"/>
    <col min="8457" max="8457" width="25.625" style="138" customWidth="1"/>
    <col min="8458" max="8458" width="29.625" style="138" customWidth="1"/>
    <col min="8459" max="8460" width="18.625" style="138" customWidth="1"/>
    <col min="8461" max="8461" width="8.75" style="138" customWidth="1"/>
    <col min="8462" max="8704" width="9" style="138"/>
    <col min="8705" max="8705" width="0.25" style="138" customWidth="1"/>
    <col min="8706" max="8712" width="1.5" style="138" customWidth="1"/>
    <col min="8713" max="8713" width="25.625" style="138" customWidth="1"/>
    <col min="8714" max="8714" width="29.625" style="138" customWidth="1"/>
    <col min="8715" max="8716" width="18.625" style="138" customWidth="1"/>
    <col min="8717" max="8717" width="8.75" style="138" customWidth="1"/>
    <col min="8718" max="8960" width="9" style="138"/>
    <col min="8961" max="8961" width="0.25" style="138" customWidth="1"/>
    <col min="8962" max="8968" width="1.5" style="138" customWidth="1"/>
    <col min="8969" max="8969" width="25.625" style="138" customWidth="1"/>
    <col min="8970" max="8970" width="29.625" style="138" customWidth="1"/>
    <col min="8971" max="8972" width="18.625" style="138" customWidth="1"/>
    <col min="8973" max="8973" width="8.75" style="138" customWidth="1"/>
    <col min="8974" max="9216" width="9" style="138"/>
    <col min="9217" max="9217" width="0.25" style="138" customWidth="1"/>
    <col min="9218" max="9224" width="1.5" style="138" customWidth="1"/>
    <col min="9225" max="9225" width="25.625" style="138" customWidth="1"/>
    <col min="9226" max="9226" width="29.625" style="138" customWidth="1"/>
    <col min="9227" max="9228" width="18.625" style="138" customWidth="1"/>
    <col min="9229" max="9229" width="8.75" style="138" customWidth="1"/>
    <col min="9230" max="9472" width="9" style="138"/>
    <col min="9473" max="9473" width="0.25" style="138" customWidth="1"/>
    <col min="9474" max="9480" width="1.5" style="138" customWidth="1"/>
    <col min="9481" max="9481" width="25.625" style="138" customWidth="1"/>
    <col min="9482" max="9482" width="29.625" style="138" customWidth="1"/>
    <col min="9483" max="9484" width="18.625" style="138" customWidth="1"/>
    <col min="9485" max="9485" width="8.75" style="138" customWidth="1"/>
    <col min="9486" max="9728" width="9" style="138"/>
    <col min="9729" max="9729" width="0.25" style="138" customWidth="1"/>
    <col min="9730" max="9736" width="1.5" style="138" customWidth="1"/>
    <col min="9737" max="9737" width="25.625" style="138" customWidth="1"/>
    <col min="9738" max="9738" width="29.625" style="138" customWidth="1"/>
    <col min="9739" max="9740" width="18.625" style="138" customWidth="1"/>
    <col min="9741" max="9741" width="8.75" style="138" customWidth="1"/>
    <col min="9742" max="9984" width="9" style="138"/>
    <col min="9985" max="9985" width="0.25" style="138" customWidth="1"/>
    <col min="9986" max="9992" width="1.5" style="138" customWidth="1"/>
    <col min="9993" max="9993" width="25.625" style="138" customWidth="1"/>
    <col min="9994" max="9994" width="29.625" style="138" customWidth="1"/>
    <col min="9995" max="9996" width="18.625" style="138" customWidth="1"/>
    <col min="9997" max="9997" width="8.75" style="138" customWidth="1"/>
    <col min="9998" max="10240" width="9" style="138"/>
    <col min="10241" max="10241" width="0.25" style="138" customWidth="1"/>
    <col min="10242" max="10248" width="1.5" style="138" customWidth="1"/>
    <col min="10249" max="10249" width="25.625" style="138" customWidth="1"/>
    <col min="10250" max="10250" width="29.625" style="138" customWidth="1"/>
    <col min="10251" max="10252" width="18.625" style="138" customWidth="1"/>
    <col min="10253" max="10253" width="8.75" style="138" customWidth="1"/>
    <col min="10254" max="10496" width="9" style="138"/>
    <col min="10497" max="10497" width="0.25" style="138" customWidth="1"/>
    <col min="10498" max="10504" width="1.5" style="138" customWidth="1"/>
    <col min="10505" max="10505" width="25.625" style="138" customWidth="1"/>
    <col min="10506" max="10506" width="29.625" style="138" customWidth="1"/>
    <col min="10507" max="10508" width="18.625" style="138" customWidth="1"/>
    <col min="10509" max="10509" width="8.75" style="138" customWidth="1"/>
    <col min="10510" max="10752" width="9" style="138"/>
    <col min="10753" max="10753" width="0.25" style="138" customWidth="1"/>
    <col min="10754" max="10760" width="1.5" style="138" customWidth="1"/>
    <col min="10761" max="10761" width="25.625" style="138" customWidth="1"/>
    <col min="10762" max="10762" width="29.625" style="138" customWidth="1"/>
    <col min="10763" max="10764" width="18.625" style="138" customWidth="1"/>
    <col min="10765" max="10765" width="8.75" style="138" customWidth="1"/>
    <col min="10766" max="11008" width="9" style="138"/>
    <col min="11009" max="11009" width="0.25" style="138" customWidth="1"/>
    <col min="11010" max="11016" width="1.5" style="138" customWidth="1"/>
    <col min="11017" max="11017" width="25.625" style="138" customWidth="1"/>
    <col min="11018" max="11018" width="29.625" style="138" customWidth="1"/>
    <col min="11019" max="11020" width="18.625" style="138" customWidth="1"/>
    <col min="11021" max="11021" width="8.75" style="138" customWidth="1"/>
    <col min="11022" max="11264" width="9" style="138"/>
    <col min="11265" max="11265" width="0.25" style="138" customWidth="1"/>
    <col min="11266" max="11272" width="1.5" style="138" customWidth="1"/>
    <col min="11273" max="11273" width="25.625" style="138" customWidth="1"/>
    <col min="11274" max="11274" width="29.625" style="138" customWidth="1"/>
    <col min="11275" max="11276" width="18.625" style="138" customWidth="1"/>
    <col min="11277" max="11277" width="8.75" style="138" customWidth="1"/>
    <col min="11278" max="11520" width="9" style="138"/>
    <col min="11521" max="11521" width="0.25" style="138" customWidth="1"/>
    <col min="11522" max="11528" width="1.5" style="138" customWidth="1"/>
    <col min="11529" max="11529" width="25.625" style="138" customWidth="1"/>
    <col min="11530" max="11530" width="29.625" style="138" customWidth="1"/>
    <col min="11531" max="11532" width="18.625" style="138" customWidth="1"/>
    <col min="11533" max="11533" width="8.75" style="138" customWidth="1"/>
    <col min="11534" max="11776" width="9" style="138"/>
    <col min="11777" max="11777" width="0.25" style="138" customWidth="1"/>
    <col min="11778" max="11784" width="1.5" style="138" customWidth="1"/>
    <col min="11785" max="11785" width="25.625" style="138" customWidth="1"/>
    <col min="11786" max="11786" width="29.625" style="138" customWidth="1"/>
    <col min="11787" max="11788" width="18.625" style="138" customWidth="1"/>
    <col min="11789" max="11789" width="8.75" style="138" customWidth="1"/>
    <col min="11790" max="12032" width="9" style="138"/>
    <col min="12033" max="12033" width="0.25" style="138" customWidth="1"/>
    <col min="12034" max="12040" width="1.5" style="138" customWidth="1"/>
    <col min="12041" max="12041" width="25.625" style="138" customWidth="1"/>
    <col min="12042" max="12042" width="29.625" style="138" customWidth="1"/>
    <col min="12043" max="12044" width="18.625" style="138" customWidth="1"/>
    <col min="12045" max="12045" width="8.75" style="138" customWidth="1"/>
    <col min="12046" max="12288" width="9" style="138"/>
    <col min="12289" max="12289" width="0.25" style="138" customWidth="1"/>
    <col min="12290" max="12296" width="1.5" style="138" customWidth="1"/>
    <col min="12297" max="12297" width="25.625" style="138" customWidth="1"/>
    <col min="12298" max="12298" width="29.625" style="138" customWidth="1"/>
    <col min="12299" max="12300" width="18.625" style="138" customWidth="1"/>
    <col min="12301" max="12301" width="8.75" style="138" customWidth="1"/>
    <col min="12302" max="12544" width="9" style="138"/>
    <col min="12545" max="12545" width="0.25" style="138" customWidth="1"/>
    <col min="12546" max="12552" width="1.5" style="138" customWidth="1"/>
    <col min="12553" max="12553" width="25.625" style="138" customWidth="1"/>
    <col min="12554" max="12554" width="29.625" style="138" customWidth="1"/>
    <col min="12555" max="12556" width="18.625" style="138" customWidth="1"/>
    <col min="12557" max="12557" width="8.75" style="138" customWidth="1"/>
    <col min="12558" max="12800" width="9" style="138"/>
    <col min="12801" max="12801" width="0.25" style="138" customWidth="1"/>
    <col min="12802" max="12808" width="1.5" style="138" customWidth="1"/>
    <col min="12809" max="12809" width="25.625" style="138" customWidth="1"/>
    <col min="12810" max="12810" width="29.625" style="138" customWidth="1"/>
    <col min="12811" max="12812" width="18.625" style="138" customWidth="1"/>
    <col min="12813" max="12813" width="8.75" style="138" customWidth="1"/>
    <col min="12814" max="13056" width="9" style="138"/>
    <col min="13057" max="13057" width="0.25" style="138" customWidth="1"/>
    <col min="13058" max="13064" width="1.5" style="138" customWidth="1"/>
    <col min="13065" max="13065" width="25.625" style="138" customWidth="1"/>
    <col min="13066" max="13066" width="29.625" style="138" customWidth="1"/>
    <col min="13067" max="13068" width="18.625" style="138" customWidth="1"/>
    <col min="13069" max="13069" width="8.75" style="138" customWidth="1"/>
    <col min="13070" max="13312" width="9" style="138"/>
    <col min="13313" max="13313" width="0.25" style="138" customWidth="1"/>
    <col min="13314" max="13320" width="1.5" style="138" customWidth="1"/>
    <col min="13321" max="13321" width="25.625" style="138" customWidth="1"/>
    <col min="13322" max="13322" width="29.625" style="138" customWidth="1"/>
    <col min="13323" max="13324" width="18.625" style="138" customWidth="1"/>
    <col min="13325" max="13325" width="8.75" style="138" customWidth="1"/>
    <col min="13326" max="13568" width="9" style="138"/>
    <col min="13569" max="13569" width="0.25" style="138" customWidth="1"/>
    <col min="13570" max="13576" width="1.5" style="138" customWidth="1"/>
    <col min="13577" max="13577" width="25.625" style="138" customWidth="1"/>
    <col min="13578" max="13578" width="29.625" style="138" customWidth="1"/>
    <col min="13579" max="13580" width="18.625" style="138" customWidth="1"/>
    <col min="13581" max="13581" width="8.75" style="138" customWidth="1"/>
    <col min="13582" max="13824" width="9" style="138"/>
    <col min="13825" max="13825" width="0.25" style="138" customWidth="1"/>
    <col min="13826" max="13832" width="1.5" style="138" customWidth="1"/>
    <col min="13833" max="13833" width="25.625" style="138" customWidth="1"/>
    <col min="13834" max="13834" width="29.625" style="138" customWidth="1"/>
    <col min="13835" max="13836" width="18.625" style="138" customWidth="1"/>
    <col min="13837" max="13837" width="8.75" style="138" customWidth="1"/>
    <col min="13838" max="14080" width="9" style="138"/>
    <col min="14081" max="14081" width="0.25" style="138" customWidth="1"/>
    <col min="14082" max="14088" width="1.5" style="138" customWidth="1"/>
    <col min="14089" max="14089" width="25.625" style="138" customWidth="1"/>
    <col min="14090" max="14090" width="29.625" style="138" customWidth="1"/>
    <col min="14091" max="14092" width="18.625" style="138" customWidth="1"/>
    <col min="14093" max="14093" width="8.75" style="138" customWidth="1"/>
    <col min="14094" max="14336" width="9" style="138"/>
    <col min="14337" max="14337" width="0.25" style="138" customWidth="1"/>
    <col min="14338" max="14344" width="1.5" style="138" customWidth="1"/>
    <col min="14345" max="14345" width="25.625" style="138" customWidth="1"/>
    <col min="14346" max="14346" width="29.625" style="138" customWidth="1"/>
    <col min="14347" max="14348" width="18.625" style="138" customWidth="1"/>
    <col min="14349" max="14349" width="8.75" style="138" customWidth="1"/>
    <col min="14350" max="14592" width="9" style="138"/>
    <col min="14593" max="14593" width="0.25" style="138" customWidth="1"/>
    <col min="14594" max="14600" width="1.5" style="138" customWidth="1"/>
    <col min="14601" max="14601" width="25.625" style="138" customWidth="1"/>
    <col min="14602" max="14602" width="29.625" style="138" customWidth="1"/>
    <col min="14603" max="14604" width="18.625" style="138" customWidth="1"/>
    <col min="14605" max="14605" width="8.75" style="138" customWidth="1"/>
    <col min="14606" max="14848" width="9" style="138"/>
    <col min="14849" max="14849" width="0.25" style="138" customWidth="1"/>
    <col min="14850" max="14856" width="1.5" style="138" customWidth="1"/>
    <col min="14857" max="14857" width="25.625" style="138" customWidth="1"/>
    <col min="14858" max="14858" width="29.625" style="138" customWidth="1"/>
    <col min="14859" max="14860" width="18.625" style="138" customWidth="1"/>
    <col min="14861" max="14861" width="8.75" style="138" customWidth="1"/>
    <col min="14862" max="15104" width="9" style="138"/>
    <col min="15105" max="15105" width="0.25" style="138" customWidth="1"/>
    <col min="15106" max="15112" width="1.5" style="138" customWidth="1"/>
    <col min="15113" max="15113" width="25.625" style="138" customWidth="1"/>
    <col min="15114" max="15114" width="29.625" style="138" customWidth="1"/>
    <col min="15115" max="15116" width="18.625" style="138" customWidth="1"/>
    <col min="15117" max="15117" width="8.75" style="138" customWidth="1"/>
    <col min="15118" max="15360" width="9" style="138"/>
    <col min="15361" max="15361" width="0.25" style="138" customWidth="1"/>
    <col min="15362" max="15368" width="1.5" style="138" customWidth="1"/>
    <col min="15369" max="15369" width="25.625" style="138" customWidth="1"/>
    <col min="15370" max="15370" width="29.625" style="138" customWidth="1"/>
    <col min="15371" max="15372" width="18.625" style="138" customWidth="1"/>
    <col min="15373" max="15373" width="8.75" style="138" customWidth="1"/>
    <col min="15374" max="15616" width="9" style="138"/>
    <col min="15617" max="15617" width="0.25" style="138" customWidth="1"/>
    <col min="15618" max="15624" width="1.5" style="138" customWidth="1"/>
    <col min="15625" max="15625" width="25.625" style="138" customWidth="1"/>
    <col min="15626" max="15626" width="29.625" style="138" customWidth="1"/>
    <col min="15627" max="15628" width="18.625" style="138" customWidth="1"/>
    <col min="15629" max="15629" width="8.75" style="138" customWidth="1"/>
    <col min="15630" max="15872" width="9" style="138"/>
    <col min="15873" max="15873" width="0.25" style="138" customWidth="1"/>
    <col min="15874" max="15880" width="1.5" style="138" customWidth="1"/>
    <col min="15881" max="15881" width="25.625" style="138" customWidth="1"/>
    <col min="15882" max="15882" width="29.625" style="138" customWidth="1"/>
    <col min="15883" max="15884" width="18.625" style="138" customWidth="1"/>
    <col min="15885" max="15885" width="8.75" style="138" customWidth="1"/>
    <col min="15886" max="16128" width="9" style="138"/>
    <col min="16129" max="16129" width="0.25" style="138" customWidth="1"/>
    <col min="16130" max="16136" width="1.5" style="138" customWidth="1"/>
    <col min="16137" max="16137" width="25.625" style="138" customWidth="1"/>
    <col min="16138" max="16138" width="29.625" style="138" customWidth="1"/>
    <col min="16139" max="16140" width="18.625" style="138" customWidth="1"/>
    <col min="16141" max="16141" width="8.75" style="138" customWidth="1"/>
    <col min="16142" max="16384" width="9" style="138"/>
  </cols>
  <sheetData>
    <row r="1" spans="1:22" s="38" customFormat="1" ht="12" customHeight="1" x14ac:dyDescent="0.15"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22" s="38" customFormat="1" ht="20.25" customHeight="1" x14ac:dyDescent="0.15">
      <c r="A2" s="40"/>
      <c r="B2" s="252" t="s">
        <v>174</v>
      </c>
      <c r="C2" s="252"/>
      <c r="D2" s="252"/>
      <c r="E2" s="252"/>
      <c r="F2" s="252"/>
      <c r="G2" s="252"/>
      <c r="H2" s="252"/>
      <c r="I2" s="252"/>
      <c r="J2" s="252"/>
      <c r="K2" s="41"/>
      <c r="L2" s="41"/>
      <c r="M2" s="41"/>
      <c r="N2" s="42"/>
      <c r="S2" s="43"/>
      <c r="T2" s="43"/>
      <c r="U2" s="43"/>
      <c r="V2" s="43"/>
    </row>
    <row r="3" spans="1:22" s="38" customFormat="1" x14ac:dyDescent="0.15">
      <c r="B3" s="253" t="s">
        <v>178</v>
      </c>
      <c r="C3" s="253"/>
      <c r="D3" s="253"/>
      <c r="E3" s="253"/>
      <c r="F3" s="253"/>
      <c r="G3" s="253"/>
      <c r="H3" s="253"/>
      <c r="I3" s="253"/>
      <c r="J3" s="253"/>
      <c r="K3" s="44"/>
      <c r="L3" s="44"/>
      <c r="M3" s="44"/>
      <c r="N3" s="42"/>
      <c r="S3" s="43"/>
      <c r="T3" s="43"/>
      <c r="U3" s="43"/>
      <c r="V3" s="43"/>
    </row>
    <row r="4" spans="1:22" s="38" customFormat="1" x14ac:dyDescent="0.15">
      <c r="B4" s="253" t="s">
        <v>179</v>
      </c>
      <c r="C4" s="253"/>
      <c r="D4" s="253"/>
      <c r="E4" s="253"/>
      <c r="F4" s="253"/>
      <c r="G4" s="253"/>
      <c r="H4" s="253"/>
      <c r="I4" s="253"/>
      <c r="J4" s="253"/>
      <c r="K4" s="44"/>
      <c r="L4" s="44"/>
      <c r="M4" s="44"/>
      <c r="N4" s="42"/>
    </row>
    <row r="5" spans="1:22" s="49" customFormat="1" ht="12" customHeight="1" x14ac:dyDescent="0.15">
      <c r="A5" s="45"/>
      <c r="B5" s="45"/>
      <c r="C5" s="8"/>
      <c r="D5" s="8"/>
      <c r="E5" s="8"/>
      <c r="F5" s="8"/>
      <c r="G5" s="8"/>
      <c r="H5" s="46"/>
      <c r="I5" s="5"/>
      <c r="J5" s="47"/>
      <c r="K5" s="48"/>
      <c r="N5" s="50"/>
    </row>
    <row r="6" spans="1:22" s="51" customFormat="1" ht="12" customHeight="1" x14ac:dyDescent="0.15">
      <c r="A6" s="45"/>
      <c r="C6" s="8"/>
      <c r="D6" s="8"/>
      <c r="E6" s="8"/>
      <c r="F6" s="8"/>
      <c r="G6" s="8"/>
      <c r="H6" s="46"/>
      <c r="I6" s="8"/>
      <c r="J6" s="47"/>
      <c r="K6" s="48"/>
    </row>
    <row r="7" spans="1:22" s="51" customFormat="1" ht="12" customHeight="1" x14ac:dyDescent="0.15">
      <c r="A7" s="45"/>
      <c r="C7" s="8"/>
      <c r="D7" s="8"/>
      <c r="E7" s="8"/>
      <c r="F7" s="8"/>
      <c r="G7" s="8"/>
      <c r="H7" s="46"/>
      <c r="I7" s="8"/>
      <c r="J7" s="47"/>
      <c r="K7" s="48"/>
    </row>
    <row r="8" spans="1:22" s="51" customFormat="1" ht="12" customHeight="1" x14ac:dyDescent="0.15">
      <c r="A8" s="45"/>
      <c r="C8" s="8"/>
      <c r="D8" s="8"/>
      <c r="E8" s="8"/>
      <c r="F8" s="8"/>
      <c r="G8" s="8"/>
      <c r="H8" s="46"/>
      <c r="I8" s="8"/>
      <c r="J8" s="47"/>
      <c r="K8" s="48"/>
    </row>
    <row r="9" spans="1:22" s="52" customFormat="1" ht="12" customHeight="1" thickBot="1" x14ac:dyDescent="0.2">
      <c r="A9" s="6"/>
      <c r="C9" s="8"/>
      <c r="D9" s="7"/>
      <c r="E9" s="8"/>
      <c r="F9" s="7"/>
      <c r="G9" s="7"/>
      <c r="H9" s="12"/>
      <c r="I9" s="7"/>
      <c r="J9" s="53" t="s">
        <v>167</v>
      </c>
      <c r="K9" s="54"/>
    </row>
    <row r="10" spans="1:22" s="52" customFormat="1" ht="3" hidden="1" customHeight="1" x14ac:dyDescent="0.15">
      <c r="D10" s="54"/>
      <c r="E10" s="54"/>
      <c r="F10" s="54"/>
      <c r="G10" s="54"/>
      <c r="H10" s="54"/>
      <c r="I10" s="54"/>
      <c r="J10" s="55"/>
      <c r="K10" s="54"/>
      <c r="M10" s="53"/>
    </row>
    <row r="11" spans="1:22" s="56" customFormat="1" ht="12.75" customHeight="1" thickBot="1" x14ac:dyDescent="0.2">
      <c r="B11" s="254" t="s">
        <v>29</v>
      </c>
      <c r="C11" s="255"/>
      <c r="D11" s="255"/>
      <c r="E11" s="255"/>
      <c r="F11" s="255"/>
      <c r="G11" s="255"/>
      <c r="H11" s="255"/>
      <c r="I11" s="255"/>
      <c r="J11" s="57" t="s">
        <v>30</v>
      </c>
      <c r="K11" s="58"/>
      <c r="L11" s="58"/>
      <c r="M11" s="59"/>
      <c r="N11" s="60"/>
    </row>
    <row r="12" spans="1:22" s="62" customFormat="1" ht="12" customHeight="1" x14ac:dyDescent="0.15">
      <c r="A12" s="61"/>
      <c r="B12" s="190" t="s">
        <v>131</v>
      </c>
      <c r="C12" s="191"/>
      <c r="D12" s="191"/>
      <c r="E12" s="191"/>
      <c r="F12" s="191"/>
      <c r="G12" s="191"/>
      <c r="H12" s="191"/>
      <c r="I12" s="192"/>
      <c r="J12" s="193"/>
      <c r="K12" s="103"/>
      <c r="L12" s="61"/>
      <c r="M12" s="61"/>
    </row>
    <row r="13" spans="1:22" s="62" customFormat="1" ht="12" customHeight="1" x14ac:dyDescent="0.15">
      <c r="A13" s="61"/>
      <c r="B13" s="194"/>
      <c r="C13" s="195" t="s">
        <v>132</v>
      </c>
      <c r="D13" s="195"/>
      <c r="E13" s="195"/>
      <c r="F13" s="195"/>
      <c r="G13" s="195"/>
      <c r="H13" s="195"/>
      <c r="I13" s="196"/>
      <c r="J13" s="197">
        <v>179592021129</v>
      </c>
      <c r="K13" s="61"/>
      <c r="L13" s="61"/>
      <c r="M13" s="61"/>
    </row>
    <row r="14" spans="1:22" s="62" customFormat="1" ht="12" customHeight="1" x14ac:dyDescent="0.15">
      <c r="A14" s="61"/>
      <c r="B14" s="194"/>
      <c r="C14" s="195"/>
      <c r="D14" s="195" t="s">
        <v>133</v>
      </c>
      <c r="E14" s="195"/>
      <c r="F14" s="195"/>
      <c r="G14" s="195"/>
      <c r="H14" s="195"/>
      <c r="I14" s="196"/>
      <c r="J14" s="197">
        <v>63167762519</v>
      </c>
      <c r="M14" s="61"/>
    </row>
    <row r="15" spans="1:22" s="62" customFormat="1" ht="12" customHeight="1" x14ac:dyDescent="0.15">
      <c r="A15" s="61"/>
      <c r="B15" s="194"/>
      <c r="C15" s="195"/>
      <c r="D15" s="195"/>
      <c r="E15" s="195" t="s">
        <v>134</v>
      </c>
      <c r="F15" s="195"/>
      <c r="G15" s="195"/>
      <c r="H15" s="195"/>
      <c r="I15" s="196"/>
      <c r="J15" s="197">
        <v>28546646847</v>
      </c>
      <c r="K15" s="61"/>
      <c r="L15" s="61"/>
      <c r="M15" s="61"/>
    </row>
    <row r="16" spans="1:22" s="62" customFormat="1" ht="12" customHeight="1" x14ac:dyDescent="0.15">
      <c r="A16" s="61"/>
      <c r="B16" s="194"/>
      <c r="C16" s="195"/>
      <c r="D16" s="195"/>
      <c r="E16" s="195" t="s">
        <v>135</v>
      </c>
      <c r="F16" s="195"/>
      <c r="G16" s="195"/>
      <c r="H16" s="195"/>
      <c r="I16" s="196"/>
      <c r="J16" s="197">
        <v>28428609864</v>
      </c>
      <c r="K16" s="61"/>
      <c r="L16" s="61"/>
      <c r="M16" s="61"/>
    </row>
    <row r="17" spans="1:14" s="62" customFormat="1" ht="12" customHeight="1" x14ac:dyDescent="0.15">
      <c r="A17" s="61"/>
      <c r="B17" s="194"/>
      <c r="C17" s="195"/>
      <c r="D17" s="195"/>
      <c r="E17" s="195" t="s">
        <v>136</v>
      </c>
      <c r="F17" s="195"/>
      <c r="G17" s="195"/>
      <c r="H17" s="195"/>
      <c r="I17" s="196"/>
      <c r="J17" s="197">
        <v>3496735091</v>
      </c>
      <c r="K17" s="61"/>
      <c r="L17" s="61"/>
      <c r="M17" s="61"/>
    </row>
    <row r="18" spans="1:14" s="62" customFormat="1" ht="12" customHeight="1" x14ac:dyDescent="0.15">
      <c r="A18" s="61"/>
      <c r="B18" s="194"/>
      <c r="C18" s="195"/>
      <c r="D18" s="195"/>
      <c r="E18" s="195" t="s">
        <v>137</v>
      </c>
      <c r="F18" s="195"/>
      <c r="G18" s="195"/>
      <c r="H18" s="195"/>
      <c r="I18" s="196"/>
      <c r="J18" s="197">
        <v>2695770717</v>
      </c>
      <c r="K18" s="61"/>
      <c r="L18" s="61"/>
      <c r="M18" s="61"/>
    </row>
    <row r="19" spans="1:14" s="62" customFormat="1" ht="12" customHeight="1" x14ac:dyDescent="0.15">
      <c r="A19" s="61"/>
      <c r="B19" s="194"/>
      <c r="C19" s="195"/>
      <c r="D19" s="195" t="s">
        <v>138</v>
      </c>
      <c r="E19" s="195"/>
      <c r="F19" s="195"/>
      <c r="G19" s="195"/>
      <c r="H19" s="195"/>
      <c r="I19" s="196"/>
      <c r="J19" s="197">
        <v>116424258610</v>
      </c>
      <c r="K19" s="61"/>
      <c r="L19" s="61"/>
      <c r="M19" s="61"/>
    </row>
    <row r="20" spans="1:14" s="62" customFormat="1" ht="12" customHeight="1" x14ac:dyDescent="0.15">
      <c r="A20" s="61"/>
      <c r="B20" s="194"/>
      <c r="C20" s="195"/>
      <c r="D20" s="195"/>
      <c r="E20" s="195" t="s">
        <v>139</v>
      </c>
      <c r="F20" s="195"/>
      <c r="G20" s="195"/>
      <c r="H20" s="195"/>
      <c r="I20" s="196"/>
      <c r="J20" s="197">
        <v>91769958113</v>
      </c>
      <c r="K20" s="61"/>
      <c r="L20" s="61"/>
      <c r="M20" s="61"/>
    </row>
    <row r="21" spans="1:14" s="62" customFormat="1" ht="12" customHeight="1" x14ac:dyDescent="0.15">
      <c r="A21" s="61"/>
      <c r="B21" s="194"/>
      <c r="C21" s="195"/>
      <c r="D21" s="195"/>
      <c r="E21" s="195" t="s">
        <v>140</v>
      </c>
      <c r="F21" s="195"/>
      <c r="G21" s="195"/>
      <c r="H21" s="195"/>
      <c r="I21" s="196"/>
      <c r="J21" s="197">
        <v>24229073450</v>
      </c>
      <c r="K21" s="61"/>
      <c r="L21" s="61"/>
      <c r="M21" s="61"/>
    </row>
    <row r="22" spans="1:14" s="62" customFormat="1" ht="12" customHeight="1" x14ac:dyDescent="0.15">
      <c r="A22" s="61"/>
      <c r="B22" s="194"/>
      <c r="C22" s="195"/>
      <c r="D22" s="195"/>
      <c r="E22" s="195" t="s">
        <v>137</v>
      </c>
      <c r="F22" s="195"/>
      <c r="G22" s="195"/>
      <c r="H22" s="195"/>
      <c r="I22" s="196"/>
      <c r="J22" s="197">
        <v>425227047</v>
      </c>
      <c r="K22" s="61"/>
      <c r="L22" s="61"/>
      <c r="M22" s="61"/>
    </row>
    <row r="23" spans="1:14" s="62" customFormat="1" ht="12" customHeight="1" x14ac:dyDescent="0.15">
      <c r="A23" s="61"/>
      <c r="B23" s="194"/>
      <c r="C23" s="195" t="s">
        <v>142</v>
      </c>
      <c r="D23" s="195"/>
      <c r="E23" s="195"/>
      <c r="F23" s="195"/>
      <c r="G23" s="195"/>
      <c r="H23" s="195"/>
      <c r="I23" s="196"/>
      <c r="J23" s="197">
        <v>207489650651</v>
      </c>
      <c r="K23" s="61"/>
      <c r="L23" s="61"/>
      <c r="M23" s="61"/>
    </row>
    <row r="24" spans="1:14" s="62" customFormat="1" ht="12" customHeight="1" x14ac:dyDescent="0.15">
      <c r="A24" s="61"/>
      <c r="B24" s="194"/>
      <c r="C24" s="195"/>
      <c r="D24" s="195" t="s">
        <v>143</v>
      </c>
      <c r="E24" s="195"/>
      <c r="F24" s="195"/>
      <c r="G24" s="195"/>
      <c r="H24" s="195"/>
      <c r="I24" s="196"/>
      <c r="J24" s="197">
        <v>120711449521</v>
      </c>
      <c r="K24" s="61"/>
      <c r="L24" s="61"/>
      <c r="M24" s="61"/>
    </row>
    <row r="25" spans="1:14" s="62" customFormat="1" ht="12" customHeight="1" x14ac:dyDescent="0.15">
      <c r="A25" s="61"/>
      <c r="B25" s="194"/>
      <c r="C25" s="195"/>
      <c r="D25" s="195" t="s">
        <v>144</v>
      </c>
      <c r="E25" s="195"/>
      <c r="F25" s="195"/>
      <c r="G25" s="195"/>
      <c r="H25" s="195"/>
      <c r="I25" s="196"/>
      <c r="J25" s="197">
        <v>65541511339</v>
      </c>
      <c r="K25" s="61"/>
      <c r="L25" s="61"/>
      <c r="M25" s="61"/>
    </row>
    <row r="26" spans="1:14" s="62" customFormat="1" ht="12" customHeight="1" x14ac:dyDescent="0.15">
      <c r="A26" s="61"/>
      <c r="B26" s="194"/>
      <c r="C26" s="195"/>
      <c r="D26" s="195" t="s">
        <v>145</v>
      </c>
      <c r="E26" s="195"/>
      <c r="F26" s="195"/>
      <c r="G26" s="195"/>
      <c r="H26" s="195"/>
      <c r="I26" s="196"/>
      <c r="J26" s="197">
        <v>16550794715</v>
      </c>
      <c r="K26" s="61"/>
      <c r="L26" s="61"/>
      <c r="M26" s="61"/>
    </row>
    <row r="27" spans="1:14" s="62" customFormat="1" ht="12" customHeight="1" x14ac:dyDescent="0.15">
      <c r="A27" s="61"/>
      <c r="B27" s="194"/>
      <c r="C27" s="195"/>
      <c r="D27" s="195" t="s">
        <v>146</v>
      </c>
      <c r="E27" s="195"/>
      <c r="F27" s="195"/>
      <c r="G27" s="195"/>
      <c r="H27" s="195"/>
      <c r="I27" s="196"/>
      <c r="J27" s="197">
        <v>4685895076</v>
      </c>
      <c r="K27" s="61"/>
      <c r="L27" s="63"/>
      <c r="M27" s="63"/>
      <c r="N27" s="63"/>
    </row>
    <row r="28" spans="1:14" s="62" customFormat="1" ht="12" customHeight="1" x14ac:dyDescent="0.15">
      <c r="A28" s="61"/>
      <c r="B28" s="194"/>
      <c r="C28" s="195" t="s">
        <v>24</v>
      </c>
      <c r="D28" s="195"/>
      <c r="E28" s="195"/>
      <c r="F28" s="195"/>
      <c r="G28" s="195"/>
      <c r="H28" s="195"/>
      <c r="I28" s="196"/>
      <c r="J28" s="197">
        <v>15559311485</v>
      </c>
      <c r="K28" s="61"/>
      <c r="L28" s="63"/>
      <c r="M28" s="63"/>
      <c r="N28" s="63"/>
    </row>
    <row r="29" spans="1:14" s="62" customFormat="1" ht="12" customHeight="1" x14ac:dyDescent="0.15">
      <c r="A29" s="61"/>
      <c r="B29" s="194"/>
      <c r="C29" s="195"/>
      <c r="D29" s="195" t="s">
        <v>147</v>
      </c>
      <c r="E29" s="195"/>
      <c r="F29" s="195"/>
      <c r="G29" s="195"/>
      <c r="H29" s="195"/>
      <c r="I29" s="196"/>
      <c r="J29" s="197">
        <v>15161214976</v>
      </c>
      <c r="K29" s="61"/>
      <c r="L29" s="63"/>
      <c r="M29" s="63"/>
      <c r="N29" s="63"/>
    </row>
    <row r="30" spans="1:14" s="62" customFormat="1" ht="12" customHeight="1" x14ac:dyDescent="0.15">
      <c r="A30" s="61"/>
      <c r="B30" s="194"/>
      <c r="C30" s="195"/>
      <c r="D30" s="195" t="s">
        <v>137</v>
      </c>
      <c r="E30" s="195"/>
      <c r="F30" s="195"/>
      <c r="G30" s="195"/>
      <c r="H30" s="195"/>
      <c r="I30" s="196"/>
      <c r="J30" s="197">
        <v>398096509</v>
      </c>
      <c r="K30" s="61"/>
      <c r="L30" s="63"/>
      <c r="M30" s="63"/>
      <c r="N30" s="63"/>
    </row>
    <row r="31" spans="1:14" s="62" customFormat="1" ht="12" customHeight="1" x14ac:dyDescent="0.15">
      <c r="A31" s="61"/>
      <c r="B31" s="194"/>
      <c r="C31" s="195" t="s">
        <v>25</v>
      </c>
      <c r="D31" s="195"/>
      <c r="E31" s="195"/>
      <c r="F31" s="195"/>
      <c r="G31" s="195"/>
      <c r="H31" s="195"/>
      <c r="I31" s="196"/>
      <c r="J31" s="197">
        <v>3939874958</v>
      </c>
      <c r="K31" s="61"/>
      <c r="L31" s="63"/>
      <c r="M31" s="63"/>
      <c r="N31" s="63"/>
    </row>
    <row r="32" spans="1:14" s="62" customFormat="1" ht="12" customHeight="1" x14ac:dyDescent="0.15">
      <c r="A32" s="61"/>
      <c r="B32" s="198" t="s">
        <v>9</v>
      </c>
      <c r="C32" s="199"/>
      <c r="D32" s="199"/>
      <c r="E32" s="199"/>
      <c r="F32" s="199"/>
      <c r="G32" s="199"/>
      <c r="H32" s="199"/>
      <c r="I32" s="189"/>
      <c r="J32" s="200">
        <v>16278192995</v>
      </c>
      <c r="K32" s="61"/>
      <c r="L32" s="63"/>
      <c r="M32" s="63"/>
      <c r="N32" s="63"/>
    </row>
    <row r="33" spans="1:19" s="62" customFormat="1" ht="12" customHeight="1" x14ac:dyDescent="0.15">
      <c r="A33" s="61"/>
      <c r="B33" s="194" t="s">
        <v>10</v>
      </c>
      <c r="C33" s="195"/>
      <c r="D33" s="195"/>
      <c r="E33" s="195"/>
      <c r="F33" s="195"/>
      <c r="G33" s="195"/>
      <c r="H33" s="195"/>
      <c r="I33" s="196"/>
      <c r="J33" s="197"/>
      <c r="K33" s="61"/>
      <c r="L33" s="61"/>
      <c r="M33" s="61"/>
    </row>
    <row r="34" spans="1:19" s="62" customFormat="1" ht="12" customHeight="1" x14ac:dyDescent="0.15">
      <c r="A34" s="61"/>
      <c r="B34" s="194"/>
      <c r="C34" s="195" t="s">
        <v>148</v>
      </c>
      <c r="D34" s="195"/>
      <c r="E34" s="195"/>
      <c r="F34" s="195"/>
      <c r="G34" s="195"/>
      <c r="H34" s="195"/>
      <c r="I34" s="196"/>
      <c r="J34" s="197">
        <v>29167048296</v>
      </c>
      <c r="K34" s="61"/>
      <c r="L34" s="61"/>
      <c r="M34" s="61"/>
    </row>
    <row r="35" spans="1:19" s="62" customFormat="1" ht="12" customHeight="1" x14ac:dyDescent="0.15">
      <c r="A35" s="61"/>
      <c r="B35" s="194"/>
      <c r="C35" s="195"/>
      <c r="D35" s="195" t="s">
        <v>149</v>
      </c>
      <c r="E35" s="195"/>
      <c r="F35" s="195"/>
      <c r="G35" s="195"/>
      <c r="H35" s="195"/>
      <c r="I35" s="196"/>
      <c r="J35" s="197">
        <v>21733454942</v>
      </c>
      <c r="K35" s="61"/>
      <c r="L35" s="61"/>
      <c r="M35" s="61"/>
    </row>
    <row r="36" spans="1:19" s="62" customFormat="1" ht="12" customHeight="1" x14ac:dyDescent="0.15">
      <c r="A36" s="61"/>
      <c r="B36" s="194"/>
      <c r="C36" s="195"/>
      <c r="D36" s="195" t="s">
        <v>150</v>
      </c>
      <c r="E36" s="195"/>
      <c r="F36" s="195"/>
      <c r="G36" s="195"/>
      <c r="H36" s="195"/>
      <c r="I36" s="196"/>
      <c r="J36" s="197">
        <v>2266414790</v>
      </c>
      <c r="K36" s="61"/>
      <c r="L36" s="61"/>
      <c r="M36" s="61"/>
    </row>
    <row r="37" spans="1:19" s="62" customFormat="1" ht="12" customHeight="1" x14ac:dyDescent="0.15">
      <c r="A37" s="61"/>
      <c r="B37" s="194"/>
      <c r="C37" s="195"/>
      <c r="D37" s="195" t="s">
        <v>151</v>
      </c>
      <c r="E37" s="195"/>
      <c r="F37" s="195"/>
      <c r="G37" s="195"/>
      <c r="H37" s="195"/>
      <c r="I37" s="196"/>
      <c r="J37" s="197" t="s">
        <v>28</v>
      </c>
      <c r="K37" s="61"/>
      <c r="L37" s="61"/>
      <c r="M37" s="61"/>
    </row>
    <row r="38" spans="1:19" s="62" customFormat="1" ht="12" customHeight="1" x14ac:dyDescent="0.15">
      <c r="A38" s="61"/>
      <c r="B38" s="194"/>
      <c r="C38" s="195"/>
      <c r="D38" s="195" t="s">
        <v>152</v>
      </c>
      <c r="E38" s="195"/>
      <c r="F38" s="195"/>
      <c r="G38" s="195"/>
      <c r="H38" s="195"/>
      <c r="I38" s="196"/>
      <c r="J38" s="197">
        <v>5166833243</v>
      </c>
      <c r="K38" s="61"/>
      <c r="L38" s="61"/>
      <c r="M38" s="61"/>
    </row>
    <row r="39" spans="1:19" s="62" customFormat="1" ht="12" customHeight="1" x14ac:dyDescent="0.15">
      <c r="A39" s="61"/>
      <c r="B39" s="194"/>
      <c r="C39" s="195"/>
      <c r="D39" s="195" t="s">
        <v>137</v>
      </c>
      <c r="E39" s="195"/>
      <c r="F39" s="195"/>
      <c r="G39" s="195"/>
      <c r="H39" s="195"/>
      <c r="I39" s="196"/>
      <c r="J39" s="197">
        <v>345321</v>
      </c>
      <c r="K39" s="61"/>
      <c r="L39" s="61"/>
      <c r="M39" s="61"/>
    </row>
    <row r="40" spans="1:19" s="62" customFormat="1" ht="12" customHeight="1" x14ac:dyDescent="0.15">
      <c r="A40" s="61"/>
      <c r="B40" s="194"/>
      <c r="C40" s="195" t="s">
        <v>11</v>
      </c>
      <c r="D40" s="195"/>
      <c r="E40" s="195"/>
      <c r="F40" s="195"/>
      <c r="G40" s="195"/>
      <c r="H40" s="195"/>
      <c r="I40" s="196"/>
      <c r="J40" s="197">
        <v>13176884951</v>
      </c>
      <c r="K40" s="61"/>
      <c r="L40" s="61"/>
      <c r="M40" s="61"/>
    </row>
    <row r="41" spans="1:19" s="62" customFormat="1" ht="12" customHeight="1" x14ac:dyDescent="0.15">
      <c r="A41" s="61"/>
      <c r="B41" s="194"/>
      <c r="C41" s="195"/>
      <c r="D41" s="195" t="s">
        <v>144</v>
      </c>
      <c r="E41" s="195"/>
      <c r="F41" s="195"/>
      <c r="G41" s="195"/>
      <c r="H41" s="195"/>
      <c r="I41" s="196"/>
      <c r="J41" s="197">
        <v>3237049843</v>
      </c>
      <c r="K41" s="43"/>
      <c r="L41" s="43"/>
      <c r="M41" s="43"/>
    </row>
    <row r="42" spans="1:19" s="62" customFormat="1" ht="12" customHeight="1" x14ac:dyDescent="0.15">
      <c r="A42" s="61"/>
      <c r="B42" s="194"/>
      <c r="C42" s="195"/>
      <c r="D42" s="195" t="s">
        <v>153</v>
      </c>
      <c r="E42" s="195"/>
      <c r="F42" s="195"/>
      <c r="G42" s="195"/>
      <c r="H42" s="195"/>
      <c r="I42" s="196"/>
      <c r="J42" s="197">
        <v>3529188726</v>
      </c>
      <c r="K42" s="61"/>
      <c r="L42" s="63"/>
      <c r="M42" s="63"/>
      <c r="N42" s="63"/>
    </row>
    <row r="43" spans="1:19" s="62" customFormat="1" ht="12" customHeight="1" x14ac:dyDescent="0.15">
      <c r="A43" s="61"/>
      <c r="B43" s="194"/>
      <c r="C43" s="195"/>
      <c r="D43" s="195" t="s">
        <v>154</v>
      </c>
      <c r="E43" s="195"/>
      <c r="F43" s="195"/>
      <c r="G43" s="195"/>
      <c r="H43" s="195"/>
      <c r="I43" s="196"/>
      <c r="J43" s="197">
        <v>5895535161</v>
      </c>
      <c r="K43" s="61"/>
      <c r="L43" s="63"/>
      <c r="M43" s="63"/>
      <c r="N43" s="63"/>
    </row>
    <row r="44" spans="1:19" s="62" customFormat="1" ht="12" customHeight="1" x14ac:dyDescent="0.15">
      <c r="A44" s="61"/>
      <c r="B44" s="194"/>
      <c r="C44" s="195"/>
      <c r="D44" s="195" t="s">
        <v>155</v>
      </c>
      <c r="E44" s="195"/>
      <c r="F44" s="195"/>
      <c r="G44" s="195"/>
      <c r="H44" s="195"/>
      <c r="I44" s="196"/>
      <c r="J44" s="197">
        <v>266376310</v>
      </c>
      <c r="K44" s="43"/>
      <c r="L44" s="43"/>
      <c r="M44" s="43"/>
    </row>
    <row r="45" spans="1:19" s="62" customFormat="1" ht="12" customHeight="1" x14ac:dyDescent="0.15">
      <c r="A45" s="61"/>
      <c r="B45" s="194"/>
      <c r="C45" s="195"/>
      <c r="D45" s="195" t="s">
        <v>146</v>
      </c>
      <c r="E45" s="195"/>
      <c r="F45" s="195"/>
      <c r="G45" s="195"/>
      <c r="H45" s="195"/>
      <c r="I45" s="196"/>
      <c r="J45" s="197">
        <v>248734911</v>
      </c>
      <c r="K45" s="43"/>
      <c r="L45" s="43"/>
      <c r="M45" s="43"/>
    </row>
    <row r="46" spans="1:19" s="62" customFormat="1" ht="12" customHeight="1" x14ac:dyDescent="0.15">
      <c r="A46" s="61"/>
      <c r="B46" s="198" t="s">
        <v>12</v>
      </c>
      <c r="C46" s="199"/>
      <c r="D46" s="199"/>
      <c r="E46" s="199"/>
      <c r="F46" s="199"/>
      <c r="G46" s="199"/>
      <c r="H46" s="199"/>
      <c r="I46" s="189"/>
      <c r="J46" s="200">
        <v>-15990163345</v>
      </c>
      <c r="K46" s="43"/>
      <c r="L46" s="43"/>
      <c r="M46" s="43"/>
    </row>
    <row r="47" spans="1:19" s="62" customFormat="1" ht="12" customHeight="1" x14ac:dyDescent="0.15">
      <c r="A47" s="61"/>
      <c r="B47" s="194" t="s">
        <v>13</v>
      </c>
      <c r="C47" s="195"/>
      <c r="D47" s="195"/>
      <c r="E47" s="195"/>
      <c r="F47" s="195"/>
      <c r="G47" s="195"/>
      <c r="H47" s="195"/>
      <c r="I47" s="196"/>
      <c r="J47" s="197"/>
      <c r="K47" s="61"/>
      <c r="L47" s="61"/>
      <c r="M47" s="61"/>
      <c r="P47" s="61"/>
      <c r="Q47" s="61"/>
      <c r="R47" s="61"/>
      <c r="S47" s="61"/>
    </row>
    <row r="48" spans="1:19" s="62" customFormat="1" ht="12" customHeight="1" x14ac:dyDescent="0.15">
      <c r="A48" s="61"/>
      <c r="B48" s="194"/>
      <c r="C48" s="195" t="s">
        <v>14</v>
      </c>
      <c r="D48" s="195"/>
      <c r="E48" s="195"/>
      <c r="F48" s="195"/>
      <c r="G48" s="195"/>
      <c r="H48" s="195"/>
      <c r="I48" s="196"/>
      <c r="J48" s="197">
        <v>26040166216</v>
      </c>
      <c r="K48" s="61"/>
      <c r="L48" s="61"/>
      <c r="M48" s="61"/>
      <c r="P48" s="61"/>
      <c r="Q48" s="61"/>
      <c r="R48" s="61"/>
      <c r="S48" s="61"/>
    </row>
    <row r="49" spans="1:19" s="62" customFormat="1" ht="12" customHeight="1" x14ac:dyDescent="0.15">
      <c r="A49" s="61"/>
      <c r="B49" s="194"/>
      <c r="C49" s="195"/>
      <c r="D49" s="195" t="s">
        <v>164</v>
      </c>
      <c r="E49" s="195"/>
      <c r="F49" s="195"/>
      <c r="G49" s="195"/>
      <c r="H49" s="195"/>
      <c r="I49" s="196"/>
      <c r="J49" s="197">
        <v>25934752255</v>
      </c>
      <c r="K49" s="61"/>
      <c r="L49" s="61"/>
      <c r="M49" s="61"/>
      <c r="P49" s="61"/>
      <c r="Q49" s="61"/>
      <c r="R49" s="61"/>
      <c r="S49" s="61"/>
    </row>
    <row r="50" spans="1:19" s="62" customFormat="1" ht="12" customHeight="1" x14ac:dyDescent="0.15">
      <c r="A50" s="61"/>
      <c r="B50" s="194"/>
      <c r="C50" s="195"/>
      <c r="D50" s="195" t="s">
        <v>137</v>
      </c>
      <c r="E50" s="195"/>
      <c r="F50" s="195"/>
      <c r="G50" s="195"/>
      <c r="H50" s="195"/>
      <c r="I50" s="196"/>
      <c r="J50" s="197">
        <v>105413961</v>
      </c>
      <c r="K50" s="61"/>
      <c r="L50" s="61"/>
      <c r="M50" s="61"/>
      <c r="P50" s="43"/>
      <c r="Q50" s="43"/>
      <c r="R50" s="43"/>
      <c r="S50" s="43"/>
    </row>
    <row r="51" spans="1:19" s="62" customFormat="1" ht="12" customHeight="1" x14ac:dyDescent="0.15">
      <c r="A51" s="61"/>
      <c r="B51" s="194"/>
      <c r="C51" s="195" t="s">
        <v>15</v>
      </c>
      <c r="D51" s="195"/>
      <c r="E51" s="195"/>
      <c r="F51" s="195"/>
      <c r="G51" s="195"/>
      <c r="H51" s="195"/>
      <c r="I51" s="196"/>
      <c r="J51" s="197">
        <v>21225000000</v>
      </c>
      <c r="K51" s="61"/>
      <c r="L51" s="61"/>
      <c r="M51" s="61"/>
      <c r="P51" s="43"/>
      <c r="Q51" s="43"/>
      <c r="R51" s="43"/>
      <c r="S51" s="43"/>
    </row>
    <row r="52" spans="1:19" s="62" customFormat="1" ht="12" customHeight="1" x14ac:dyDescent="0.15">
      <c r="A52" s="61"/>
      <c r="B52" s="194"/>
      <c r="C52" s="195"/>
      <c r="D52" s="195" t="s">
        <v>165</v>
      </c>
      <c r="E52" s="195"/>
      <c r="F52" s="195"/>
      <c r="G52" s="195"/>
      <c r="H52" s="195"/>
      <c r="I52" s="196"/>
      <c r="J52" s="197">
        <v>21225000000</v>
      </c>
      <c r="K52" s="43"/>
      <c r="L52" s="43"/>
      <c r="M52" s="43"/>
      <c r="P52" s="61"/>
      <c r="Q52" s="61"/>
      <c r="R52" s="61"/>
      <c r="S52" s="61"/>
    </row>
    <row r="53" spans="1:19" s="62" customFormat="1" ht="12" customHeight="1" x14ac:dyDescent="0.15">
      <c r="A53" s="61"/>
      <c r="B53" s="194"/>
      <c r="C53" s="195"/>
      <c r="D53" s="195" t="s">
        <v>146</v>
      </c>
      <c r="E53" s="195"/>
      <c r="F53" s="195"/>
      <c r="G53" s="195"/>
      <c r="H53" s="195"/>
      <c r="I53" s="196"/>
      <c r="J53" s="197" t="s">
        <v>28</v>
      </c>
      <c r="K53" s="43"/>
      <c r="L53" s="43"/>
      <c r="M53" s="43"/>
      <c r="P53" s="61"/>
      <c r="Q53" s="61"/>
      <c r="R53" s="61"/>
      <c r="S53" s="61"/>
    </row>
    <row r="54" spans="1:19" s="62" customFormat="1" ht="12" customHeight="1" x14ac:dyDescent="0.15">
      <c r="A54" s="61"/>
      <c r="B54" s="198" t="s">
        <v>16</v>
      </c>
      <c r="C54" s="199"/>
      <c r="D54" s="199"/>
      <c r="E54" s="199"/>
      <c r="F54" s="199"/>
      <c r="G54" s="199"/>
      <c r="H54" s="199"/>
      <c r="I54" s="189"/>
      <c r="J54" s="200">
        <v>-4815166216</v>
      </c>
      <c r="K54" s="43"/>
      <c r="L54" s="43"/>
      <c r="M54" s="43"/>
    </row>
    <row r="55" spans="1:19" s="62" customFormat="1" ht="12" customHeight="1" x14ac:dyDescent="0.15">
      <c r="A55" s="61"/>
      <c r="B55" s="198" t="s">
        <v>17</v>
      </c>
      <c r="C55" s="199"/>
      <c r="D55" s="199"/>
      <c r="E55" s="199"/>
      <c r="F55" s="199"/>
      <c r="G55" s="199"/>
      <c r="H55" s="199"/>
      <c r="I55" s="189"/>
      <c r="J55" s="200">
        <v>-4527136566</v>
      </c>
      <c r="K55" s="74"/>
      <c r="L55" s="43"/>
      <c r="M55" s="43"/>
    </row>
    <row r="56" spans="1:19" s="79" customFormat="1" ht="12" customHeight="1" x14ac:dyDescent="0.15">
      <c r="A56" s="73"/>
      <c r="B56" s="198" t="s">
        <v>18</v>
      </c>
      <c r="C56" s="199"/>
      <c r="D56" s="199"/>
      <c r="E56" s="199"/>
      <c r="F56" s="199"/>
      <c r="G56" s="199"/>
      <c r="H56" s="199"/>
      <c r="I56" s="189"/>
      <c r="J56" s="200">
        <v>27985416246</v>
      </c>
      <c r="K56" s="76"/>
      <c r="L56" s="77"/>
      <c r="M56" s="78"/>
    </row>
    <row r="57" spans="1:19" s="62" customFormat="1" ht="12" customHeight="1" thickBot="1" x14ac:dyDescent="0.2">
      <c r="A57" s="61"/>
      <c r="B57" s="194" t="s">
        <v>173</v>
      </c>
      <c r="C57" s="195"/>
      <c r="D57" s="195"/>
      <c r="E57" s="195"/>
      <c r="F57" s="195"/>
      <c r="G57" s="195"/>
      <c r="H57" s="195"/>
      <c r="I57" s="196"/>
      <c r="J57" s="197" t="s">
        <v>28</v>
      </c>
      <c r="K57" s="81"/>
      <c r="L57" s="82"/>
      <c r="M57" s="83"/>
    </row>
    <row r="58" spans="1:19" s="62" customFormat="1" ht="12" customHeight="1" thickBot="1" x14ac:dyDescent="0.2">
      <c r="A58" s="61"/>
      <c r="B58" s="201" t="s">
        <v>19</v>
      </c>
      <c r="C58" s="202"/>
      <c r="D58" s="202"/>
      <c r="E58" s="202"/>
      <c r="F58" s="202"/>
      <c r="G58" s="202"/>
      <c r="H58" s="202"/>
      <c r="I58" s="203"/>
      <c r="J58" s="204">
        <v>23458279680</v>
      </c>
      <c r="K58" s="81"/>
      <c r="L58" s="82"/>
      <c r="M58" s="83"/>
    </row>
    <row r="59" spans="1:19" ht="12" customHeight="1" thickBot="1" x14ac:dyDescent="0.2">
      <c r="A59" s="138"/>
      <c r="B59" s="138"/>
      <c r="C59" s="138"/>
      <c r="D59" s="138"/>
      <c r="E59" s="138"/>
      <c r="F59" s="138"/>
      <c r="G59" s="138"/>
      <c r="H59" s="138"/>
      <c r="I59" s="138"/>
      <c r="J59" s="205"/>
      <c r="K59" s="138"/>
      <c r="L59" s="138"/>
      <c r="M59" s="138"/>
    </row>
    <row r="60" spans="1:19" s="62" customFormat="1" ht="12" customHeight="1" x14ac:dyDescent="0.15">
      <c r="A60" s="61"/>
      <c r="B60" s="206" t="s">
        <v>20</v>
      </c>
      <c r="C60" s="207"/>
      <c r="D60" s="207"/>
      <c r="E60" s="207"/>
      <c r="F60" s="207"/>
      <c r="G60" s="207"/>
      <c r="H60" s="207"/>
      <c r="I60" s="208"/>
      <c r="J60" s="209">
        <v>1626449318</v>
      </c>
      <c r="K60" s="81"/>
      <c r="L60" s="82"/>
      <c r="M60" s="83"/>
    </row>
    <row r="61" spans="1:19" s="62" customFormat="1" ht="12" customHeight="1" x14ac:dyDescent="0.15">
      <c r="A61" s="61"/>
      <c r="B61" s="198" t="s">
        <v>21</v>
      </c>
      <c r="C61" s="199"/>
      <c r="D61" s="199"/>
      <c r="E61" s="199"/>
      <c r="F61" s="199"/>
      <c r="G61" s="199"/>
      <c r="H61" s="199"/>
      <c r="I61" s="189"/>
      <c r="J61" s="200">
        <v>389422203</v>
      </c>
      <c r="K61" s="81"/>
      <c r="L61" s="82"/>
      <c r="M61" s="83"/>
    </row>
    <row r="62" spans="1:19" s="62" customFormat="1" ht="12" customHeight="1" thickBot="1" x14ac:dyDescent="0.2">
      <c r="A62" s="61"/>
      <c r="B62" s="210" t="s">
        <v>22</v>
      </c>
      <c r="C62" s="211"/>
      <c r="D62" s="211"/>
      <c r="E62" s="211"/>
      <c r="F62" s="211"/>
      <c r="G62" s="211"/>
      <c r="H62" s="211"/>
      <c r="I62" s="212"/>
      <c r="J62" s="213">
        <v>2015871521</v>
      </c>
      <c r="K62" s="81"/>
      <c r="L62" s="82"/>
      <c r="M62" s="83"/>
    </row>
    <row r="63" spans="1:19" s="62" customFormat="1" ht="12" customHeight="1" thickBot="1" x14ac:dyDescent="0.2">
      <c r="A63" s="61"/>
      <c r="B63" s="201" t="s">
        <v>23</v>
      </c>
      <c r="C63" s="202"/>
      <c r="D63" s="202"/>
      <c r="E63" s="202"/>
      <c r="F63" s="202"/>
      <c r="G63" s="202"/>
      <c r="H63" s="202"/>
      <c r="I63" s="203"/>
      <c r="J63" s="204">
        <v>25474151201</v>
      </c>
      <c r="K63" s="81"/>
      <c r="L63" s="82"/>
      <c r="M63" s="83"/>
    </row>
    <row r="64" spans="1:19" s="62" customFormat="1" ht="12" customHeight="1" x14ac:dyDescent="0.15">
      <c r="A64" s="61"/>
      <c r="B64" s="61"/>
      <c r="C64" s="61"/>
      <c r="D64" s="61"/>
      <c r="E64" s="84"/>
      <c r="F64" s="84"/>
      <c r="G64" s="84"/>
      <c r="H64" s="84"/>
      <c r="I64" s="84"/>
      <c r="J64" s="72"/>
      <c r="K64" s="81"/>
      <c r="L64" s="82"/>
      <c r="M64" s="83"/>
    </row>
    <row r="65" spans="1:13" s="62" customFormat="1" ht="12" customHeight="1" x14ac:dyDescent="0.15">
      <c r="A65" s="61"/>
      <c r="B65" s="61"/>
      <c r="C65" s="61"/>
      <c r="D65" s="61"/>
      <c r="E65" s="84"/>
      <c r="F65" s="84"/>
      <c r="G65" s="84"/>
      <c r="H65" s="84"/>
      <c r="I65" s="84"/>
      <c r="J65" s="72"/>
      <c r="K65" s="81"/>
      <c r="L65" s="82"/>
      <c r="M65" s="83"/>
    </row>
    <row r="66" spans="1:13" s="62" customFormat="1" ht="12" customHeight="1" x14ac:dyDescent="0.15">
      <c r="A66" s="61"/>
      <c r="B66" s="61"/>
      <c r="C66" s="61"/>
      <c r="D66" s="61"/>
      <c r="E66" s="84"/>
      <c r="F66" s="84"/>
      <c r="G66" s="84"/>
      <c r="H66" s="84"/>
      <c r="I66" s="84"/>
      <c r="J66" s="72"/>
      <c r="K66" s="81"/>
      <c r="L66" s="82"/>
      <c r="M66" s="83"/>
    </row>
    <row r="67" spans="1:13" s="62" customFormat="1" ht="12" customHeight="1" x14ac:dyDescent="0.15">
      <c r="A67" s="61"/>
      <c r="B67" s="61"/>
      <c r="C67" s="61"/>
      <c r="D67" s="61"/>
      <c r="E67" s="85"/>
      <c r="F67" s="85"/>
      <c r="G67" s="85"/>
      <c r="H67" s="85"/>
      <c r="I67" s="85"/>
      <c r="J67" s="72"/>
      <c r="K67" s="81"/>
      <c r="L67" s="82"/>
      <c r="M67" s="83"/>
    </row>
    <row r="68" spans="1:13" s="62" customFormat="1" ht="12" customHeight="1" x14ac:dyDescent="0.15">
      <c r="A68" s="61"/>
      <c r="B68" s="61"/>
      <c r="C68" s="61"/>
      <c r="D68" s="61"/>
      <c r="E68" s="85"/>
      <c r="F68" s="85"/>
      <c r="G68" s="84"/>
      <c r="H68" s="84"/>
      <c r="I68" s="84"/>
      <c r="J68" s="72"/>
      <c r="K68" s="81"/>
      <c r="L68" s="82"/>
      <c r="M68" s="83"/>
    </row>
    <row r="69" spans="1:13" s="62" customFormat="1" ht="12" customHeight="1" x14ac:dyDescent="0.15">
      <c r="A69" s="61"/>
      <c r="B69" s="61"/>
      <c r="C69" s="61"/>
      <c r="D69" s="61"/>
      <c r="E69" s="85"/>
      <c r="F69" s="85"/>
      <c r="G69" s="84"/>
      <c r="H69" s="84"/>
      <c r="I69" s="84"/>
      <c r="J69" s="81"/>
      <c r="K69" s="72"/>
      <c r="L69" s="82"/>
      <c r="M69" s="82"/>
    </row>
    <row r="70" spans="1:13" s="62" customFormat="1" ht="12" customHeight="1" x14ac:dyDescent="0.15">
      <c r="A70" s="61"/>
      <c r="B70" s="61"/>
      <c r="C70" s="85"/>
      <c r="D70" s="61"/>
      <c r="E70" s="85"/>
      <c r="F70" s="84"/>
      <c r="G70" s="84"/>
      <c r="H70" s="84"/>
      <c r="I70" s="84"/>
      <c r="J70" s="81"/>
      <c r="K70" s="72"/>
      <c r="L70" s="82"/>
      <c r="M70" s="83"/>
    </row>
    <row r="71" spans="1:13" s="62" customFormat="1" ht="12" customHeight="1" x14ac:dyDescent="0.15">
      <c r="A71" s="61"/>
      <c r="B71" s="61"/>
      <c r="C71" s="85"/>
      <c r="D71" s="61"/>
      <c r="E71" s="85"/>
      <c r="F71" s="85"/>
      <c r="G71" s="84"/>
      <c r="H71" s="84"/>
      <c r="I71" s="84"/>
      <c r="J71" s="81"/>
      <c r="K71" s="72"/>
      <c r="L71" s="82"/>
      <c r="M71" s="83"/>
    </row>
    <row r="72" spans="1:13" s="62" customFormat="1" ht="12" customHeight="1" x14ac:dyDescent="0.15">
      <c r="A72" s="61"/>
      <c r="B72" s="61"/>
      <c r="C72" s="85"/>
      <c r="D72" s="61"/>
      <c r="E72" s="85"/>
      <c r="F72" s="85"/>
      <c r="G72" s="84"/>
      <c r="H72" s="84"/>
      <c r="I72" s="84"/>
      <c r="J72" s="81"/>
      <c r="K72" s="72"/>
      <c r="L72" s="82"/>
      <c r="M72" s="83"/>
    </row>
    <row r="73" spans="1:13" s="62" customFormat="1" ht="12" customHeight="1" x14ac:dyDescent="0.15">
      <c r="A73" s="61"/>
      <c r="B73" s="61"/>
      <c r="C73" s="85"/>
      <c r="D73" s="61"/>
      <c r="E73" s="85"/>
      <c r="F73" s="85"/>
      <c r="G73" s="84"/>
      <c r="H73" s="87"/>
      <c r="I73" s="84"/>
      <c r="J73" s="81"/>
      <c r="K73" s="72"/>
      <c r="L73" s="82"/>
      <c r="M73" s="83"/>
    </row>
    <row r="74" spans="1:13" s="62" customFormat="1" ht="12" customHeight="1" x14ac:dyDescent="0.15">
      <c r="A74" s="61"/>
      <c r="B74" s="61"/>
      <c r="C74" s="61"/>
      <c r="D74" s="61"/>
      <c r="E74" s="88"/>
      <c r="F74" s="88"/>
      <c r="G74" s="88"/>
      <c r="H74" s="88"/>
      <c r="I74" s="88"/>
      <c r="J74" s="72"/>
      <c r="K74" s="72"/>
      <c r="L74" s="61"/>
      <c r="M74" s="61"/>
    </row>
    <row r="75" spans="1:13" s="62" customFormat="1" ht="12" customHeight="1" x14ac:dyDescent="0.15">
      <c r="A75" s="61"/>
      <c r="B75" s="61"/>
      <c r="C75" s="61"/>
      <c r="D75" s="61"/>
      <c r="E75" s="89"/>
      <c r="F75" s="88"/>
      <c r="G75" s="88"/>
      <c r="H75" s="88"/>
      <c r="I75" s="88"/>
      <c r="J75" s="72"/>
      <c r="K75" s="72"/>
      <c r="L75" s="61"/>
      <c r="M75" s="61"/>
    </row>
    <row r="76" spans="1:13" s="62" customFormat="1" ht="12" customHeight="1" x14ac:dyDescent="0.15">
      <c r="A76" s="61"/>
      <c r="B76" s="61"/>
      <c r="C76" s="61"/>
      <c r="D76" s="61"/>
      <c r="E76" s="89"/>
      <c r="F76" s="88"/>
      <c r="G76" s="88"/>
      <c r="H76" s="88"/>
      <c r="I76" s="88"/>
      <c r="J76" s="72"/>
      <c r="K76" s="72"/>
      <c r="L76" s="82"/>
      <c r="M76" s="83"/>
    </row>
    <row r="77" spans="1:13" s="62" customFormat="1" ht="12" customHeight="1" x14ac:dyDescent="0.15">
      <c r="A77" s="61"/>
      <c r="B77" s="61"/>
      <c r="C77" s="61"/>
      <c r="D77" s="61"/>
      <c r="E77" s="89"/>
      <c r="F77" s="89"/>
      <c r="G77" s="88"/>
      <c r="H77" s="88"/>
      <c r="I77" s="88"/>
      <c r="J77" s="72"/>
      <c r="K77" s="72"/>
      <c r="L77" s="82"/>
      <c r="M77" s="83"/>
    </row>
    <row r="78" spans="1:13" s="62" customFormat="1" ht="12" customHeight="1" x14ac:dyDescent="0.15">
      <c r="A78" s="61"/>
      <c r="B78" s="61"/>
      <c r="C78" s="61"/>
      <c r="D78" s="61"/>
      <c r="E78" s="89"/>
      <c r="F78" s="89"/>
      <c r="G78" s="88"/>
      <c r="H78" s="88"/>
      <c r="I78" s="88"/>
      <c r="J78" s="72"/>
      <c r="K78" s="81"/>
      <c r="L78" s="82"/>
      <c r="M78" s="83"/>
    </row>
    <row r="79" spans="1:13" s="62" customFormat="1" ht="12" customHeight="1" x14ac:dyDescent="0.15">
      <c r="A79" s="61"/>
      <c r="B79" s="61"/>
      <c r="C79" s="61"/>
      <c r="D79" s="61"/>
      <c r="E79" s="89"/>
      <c r="F79" s="88"/>
      <c r="G79" s="88"/>
      <c r="H79" s="90"/>
      <c r="I79" s="88"/>
      <c r="J79" s="72"/>
      <c r="K79" s="72"/>
      <c r="L79" s="82"/>
      <c r="M79" s="83"/>
    </row>
    <row r="80" spans="1:13" s="62" customFormat="1" ht="12" customHeight="1" x14ac:dyDescent="0.15">
      <c r="A80" s="61"/>
      <c r="B80" s="61"/>
      <c r="C80" s="61"/>
      <c r="D80" s="61"/>
      <c r="E80" s="89"/>
      <c r="F80" s="88"/>
      <c r="G80" s="88"/>
      <c r="H80" s="90"/>
      <c r="I80" s="88"/>
      <c r="J80" s="72"/>
      <c r="K80" s="72"/>
      <c r="L80" s="82"/>
      <c r="M80" s="83"/>
    </row>
    <row r="81" spans="1:13" s="62" customFormat="1" ht="12" customHeight="1" x14ac:dyDescent="0.15">
      <c r="A81" s="61"/>
      <c r="B81" s="61"/>
      <c r="C81" s="61"/>
      <c r="D81" s="61"/>
      <c r="E81" s="61"/>
      <c r="F81" s="61"/>
      <c r="G81" s="61"/>
      <c r="H81" s="61"/>
      <c r="I81" s="61"/>
      <c r="J81" s="72"/>
      <c r="K81" s="72"/>
      <c r="L81" s="82"/>
      <c r="M81" s="83"/>
    </row>
    <row r="82" spans="1:13" ht="12" customHeight="1" x14ac:dyDescent="0.1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91"/>
      <c r="L82" s="91"/>
      <c r="M82" s="91"/>
    </row>
    <row r="83" spans="1:13" ht="12" customHeight="1" x14ac:dyDescent="0.15"/>
    <row r="84" spans="1:13" ht="12" customHeight="1" x14ac:dyDescent="0.15">
      <c r="E84" s="142"/>
    </row>
    <row r="85" spans="1:13" ht="12" customHeight="1" x14ac:dyDescent="0.15"/>
    <row r="86" spans="1:13" ht="12" customHeight="1" x14ac:dyDescent="0.15"/>
    <row r="87" spans="1:13" ht="12" customHeight="1" x14ac:dyDescent="0.15"/>
    <row r="88" spans="1:13" ht="12" customHeight="1" x14ac:dyDescent="0.15"/>
    <row r="89" spans="1:13" ht="12" customHeight="1" x14ac:dyDescent="0.15"/>
    <row r="90" spans="1:13" ht="12" customHeight="1" x14ac:dyDescent="0.15"/>
    <row r="91" spans="1:13" ht="12" customHeight="1" x14ac:dyDescent="0.15"/>
    <row r="92" spans="1:13" ht="12" customHeight="1" x14ac:dyDescent="0.15"/>
    <row r="93" spans="1:13" ht="12" customHeight="1" x14ac:dyDescent="0.15"/>
    <row r="94" spans="1:13" ht="12" customHeight="1" x14ac:dyDescent="0.15"/>
    <row r="95" spans="1:13" ht="12" customHeight="1" x14ac:dyDescent="0.15"/>
    <row r="96" spans="1:13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12" customHeight="1" x14ac:dyDescent="0.15"/>
  </sheetData>
  <mergeCells count="4">
    <mergeCell ref="B2:J2"/>
    <mergeCell ref="B3:J3"/>
    <mergeCell ref="B4:J4"/>
    <mergeCell ref="B11:I11"/>
  </mergeCells>
  <phoneticPr fontId="2"/>
  <pageMargins left="1.3779527559055118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151"/>
  <sheetViews>
    <sheetView showGridLines="0" zoomScale="90" zoomScaleNormal="90" zoomScaleSheetLayoutView="90" workbookViewId="0">
      <selection activeCell="B11" sqref="B11:I11"/>
    </sheetView>
  </sheetViews>
  <sheetFormatPr defaultColWidth="9" defaultRowHeight="11.25" customHeight="1" x14ac:dyDescent="0.15"/>
  <cols>
    <col min="1" max="1" width="0.25" style="1" customWidth="1"/>
    <col min="2" max="8" width="1.5" style="1" customWidth="1"/>
    <col min="9" max="9" width="20.625" style="1" customWidth="1"/>
    <col min="10" max="10" width="16.375" style="35" customWidth="1"/>
    <col min="11" max="17" width="1.375" style="1" customWidth="1"/>
    <col min="18" max="18" width="20.625" style="1" customWidth="1"/>
    <col min="19" max="19" width="16.375" style="36" customWidth="1"/>
    <col min="20" max="22" width="9" style="159"/>
    <col min="23" max="23" width="6.25" style="159" customWidth="1"/>
    <col min="24" max="16384" width="9" style="159"/>
  </cols>
  <sheetData>
    <row r="1" spans="1:24" s="1" customFormat="1" ht="26.25" customHeight="1" x14ac:dyDescent="0.15"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3"/>
    </row>
    <row r="2" spans="1:24" s="1" customFormat="1" ht="18.75" x14ac:dyDescent="0.2">
      <c r="A2" s="4"/>
      <c r="B2" s="242" t="s">
        <v>184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</row>
    <row r="3" spans="1:24" s="1" customFormat="1" ht="12.75" customHeight="1" x14ac:dyDescent="0.15">
      <c r="B3" s="243" t="s">
        <v>177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</row>
    <row r="4" spans="1:24" s="1" customFormat="1" ht="5.25" hidden="1" customHeight="1" x14ac:dyDescent="0.15"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</row>
    <row r="5" spans="1:24" s="12" customFormat="1" ht="6" customHeight="1" x14ac:dyDescent="0.15">
      <c r="A5" s="5"/>
      <c r="B5" s="6"/>
      <c r="C5" s="7"/>
      <c r="D5" s="7"/>
      <c r="E5" s="7"/>
      <c r="F5" s="5"/>
      <c r="G5" s="8"/>
      <c r="H5" s="8"/>
      <c r="I5" s="5"/>
      <c r="J5" s="9"/>
      <c r="K5" s="10"/>
      <c r="L5" s="6"/>
      <c r="M5" s="5"/>
      <c r="N5" s="6"/>
      <c r="O5" s="6"/>
      <c r="P5" s="5"/>
      <c r="Q5" s="6"/>
      <c r="R5" s="7"/>
      <c r="S5" s="11"/>
    </row>
    <row r="6" spans="1:24" s="12" customFormat="1" ht="6" customHeight="1" x14ac:dyDescent="0.15">
      <c r="A6" s="5"/>
      <c r="B6" s="6"/>
      <c r="C6" s="5"/>
      <c r="D6" s="5"/>
      <c r="E6" s="5"/>
      <c r="F6" s="8"/>
      <c r="G6" s="8"/>
      <c r="H6" s="5"/>
      <c r="I6" s="5"/>
      <c r="J6" s="9"/>
      <c r="K6" s="10"/>
      <c r="L6" s="6"/>
      <c r="M6" s="5"/>
      <c r="N6" s="6"/>
      <c r="O6" s="6"/>
      <c r="P6" s="5"/>
      <c r="Q6" s="6"/>
      <c r="R6" s="7"/>
      <c r="S6" s="11"/>
      <c r="W6" s="13"/>
    </row>
    <row r="7" spans="1:24" s="12" customFormat="1" ht="6" customHeight="1" x14ac:dyDescent="0.15">
      <c r="A7" s="5"/>
      <c r="B7" s="6"/>
      <c r="C7" s="5"/>
      <c r="D7" s="5"/>
      <c r="E7" s="5"/>
      <c r="F7" s="7"/>
      <c r="G7" s="8"/>
      <c r="H7" s="5"/>
      <c r="I7" s="5"/>
      <c r="J7" s="9"/>
      <c r="K7" s="10"/>
      <c r="L7" s="6"/>
      <c r="M7" s="5"/>
      <c r="N7" s="6"/>
      <c r="O7" s="6"/>
      <c r="P7" s="5"/>
      <c r="Q7" s="6"/>
      <c r="R7" s="7"/>
      <c r="S7" s="11"/>
    </row>
    <row r="8" spans="1:24" s="12" customFormat="1" ht="6" customHeight="1" x14ac:dyDescent="0.15">
      <c r="A8" s="5"/>
      <c r="B8" s="6"/>
      <c r="C8" s="8"/>
      <c r="D8" s="7"/>
      <c r="E8" s="8"/>
      <c r="F8" s="7"/>
      <c r="G8" s="8"/>
      <c r="H8" s="5"/>
      <c r="I8" s="14"/>
      <c r="J8" s="9"/>
      <c r="K8" s="15"/>
      <c r="L8" s="6"/>
      <c r="M8" s="5"/>
      <c r="N8" s="6"/>
      <c r="O8" s="6"/>
      <c r="P8" s="5"/>
      <c r="Q8" s="6"/>
      <c r="R8" s="7"/>
      <c r="S8" s="11"/>
    </row>
    <row r="9" spans="1:24" s="12" customFormat="1" ht="12" customHeight="1" x14ac:dyDescent="0.15">
      <c r="A9" s="5"/>
      <c r="B9" s="6"/>
      <c r="C9" s="8"/>
      <c r="D9" s="7"/>
      <c r="E9" s="8"/>
      <c r="F9" s="7"/>
      <c r="G9" s="8"/>
      <c r="H9" s="5"/>
      <c r="I9" s="5"/>
      <c r="J9" s="9"/>
      <c r="K9" s="15"/>
      <c r="L9" s="6"/>
      <c r="M9" s="5"/>
      <c r="N9" s="6"/>
      <c r="O9" s="6"/>
      <c r="P9" s="5"/>
      <c r="Q9" s="6"/>
      <c r="R9" s="7"/>
      <c r="S9" s="11" t="s">
        <v>185</v>
      </c>
    </row>
    <row r="10" spans="1:24" s="16" customFormat="1" ht="2.25" customHeight="1" thickBot="1" x14ac:dyDescent="0.2">
      <c r="A10" s="5"/>
      <c r="B10" s="5"/>
      <c r="C10" s="5"/>
      <c r="D10" s="5"/>
      <c r="E10" s="5"/>
      <c r="F10" s="5"/>
      <c r="G10" s="5"/>
      <c r="H10" s="5"/>
      <c r="I10" s="5"/>
      <c r="J10" s="11"/>
      <c r="K10" s="5"/>
      <c r="L10" s="5"/>
      <c r="M10" s="5"/>
      <c r="N10" s="5"/>
      <c r="O10" s="5"/>
      <c r="P10" s="5"/>
      <c r="Q10" s="5"/>
      <c r="R10" s="5"/>
      <c r="S10" s="11"/>
    </row>
    <row r="11" spans="1:24" s="7" customFormat="1" ht="12.75" thickBot="1" x14ac:dyDescent="0.2">
      <c r="B11" s="244" t="s">
        <v>59</v>
      </c>
      <c r="C11" s="245"/>
      <c r="D11" s="245"/>
      <c r="E11" s="245"/>
      <c r="F11" s="246"/>
      <c r="G11" s="246"/>
      <c r="H11" s="246"/>
      <c r="I11" s="247"/>
      <c r="J11" s="17" t="s">
        <v>60</v>
      </c>
      <c r="K11" s="244" t="s">
        <v>59</v>
      </c>
      <c r="L11" s="245"/>
      <c r="M11" s="245"/>
      <c r="N11" s="245"/>
      <c r="O11" s="245"/>
      <c r="P11" s="245"/>
      <c r="Q11" s="245"/>
      <c r="R11" s="248"/>
      <c r="S11" s="17" t="s">
        <v>60</v>
      </c>
      <c r="U11" s="18"/>
      <c r="V11" s="18"/>
      <c r="W11" s="18"/>
      <c r="X11" s="18"/>
    </row>
    <row r="12" spans="1:24" s="184" customFormat="1" ht="15.75" x14ac:dyDescent="0.15">
      <c r="A12" s="19"/>
      <c r="B12" s="144" t="s">
        <v>61</v>
      </c>
      <c r="C12" s="145"/>
      <c r="D12" s="145"/>
      <c r="E12" s="145"/>
      <c r="F12" s="145"/>
      <c r="G12" s="145"/>
      <c r="H12" s="145"/>
      <c r="I12" s="145"/>
      <c r="J12" s="183"/>
      <c r="K12" s="144" t="s">
        <v>62</v>
      </c>
      <c r="L12" s="145"/>
      <c r="M12" s="145"/>
      <c r="N12" s="145"/>
      <c r="O12" s="145"/>
      <c r="P12" s="145"/>
      <c r="Q12" s="145"/>
      <c r="R12" s="146"/>
      <c r="S12" s="182"/>
    </row>
    <row r="13" spans="1:24" s="184" customFormat="1" ht="11.25" customHeight="1" x14ac:dyDescent="0.15">
      <c r="A13" s="19"/>
      <c r="B13" s="147"/>
      <c r="C13" s="148" t="s">
        <v>63</v>
      </c>
      <c r="D13" s="148"/>
      <c r="E13" s="148"/>
      <c r="F13" s="148"/>
      <c r="G13" s="148"/>
      <c r="H13" s="148"/>
      <c r="I13" s="148"/>
      <c r="J13" s="185">
        <v>937824468805</v>
      </c>
      <c r="K13" s="147"/>
      <c r="L13" s="148" t="s">
        <v>64</v>
      </c>
      <c r="M13" s="148"/>
      <c r="N13" s="148"/>
      <c r="O13" s="148"/>
      <c r="P13" s="148"/>
      <c r="Q13" s="148"/>
      <c r="R13" s="149"/>
      <c r="S13" s="154">
        <v>373245075493</v>
      </c>
      <c r="V13" s="186"/>
    </row>
    <row r="14" spans="1:24" s="184" customFormat="1" ht="13.5" x14ac:dyDescent="0.15">
      <c r="A14" s="19"/>
      <c r="B14" s="147"/>
      <c r="C14" s="148"/>
      <c r="D14" s="148" t="s">
        <v>65</v>
      </c>
      <c r="E14" s="148"/>
      <c r="F14" s="148"/>
      <c r="G14" s="148"/>
      <c r="H14" s="148"/>
      <c r="I14" s="148"/>
      <c r="J14" s="185">
        <v>902201975318</v>
      </c>
      <c r="K14" s="147"/>
      <c r="L14" s="148"/>
      <c r="M14" s="148" t="s">
        <v>158</v>
      </c>
      <c r="N14" s="148"/>
      <c r="O14" s="148"/>
      <c r="P14" s="148"/>
      <c r="Q14" s="148"/>
      <c r="R14" s="149"/>
      <c r="S14" s="154">
        <v>262051486215</v>
      </c>
    </row>
    <row r="15" spans="1:24" s="184" customFormat="1" ht="13.5" x14ac:dyDescent="0.15">
      <c r="A15" s="19"/>
      <c r="B15" s="147"/>
      <c r="C15" s="148"/>
      <c r="D15" s="148"/>
      <c r="E15" s="148" t="s">
        <v>67</v>
      </c>
      <c r="F15" s="148"/>
      <c r="G15" s="148"/>
      <c r="H15" s="148"/>
      <c r="I15" s="148"/>
      <c r="J15" s="185">
        <v>400551696532</v>
      </c>
      <c r="K15" s="147"/>
      <c r="L15" s="148"/>
      <c r="M15" s="148" t="s">
        <v>68</v>
      </c>
      <c r="N15" s="148"/>
      <c r="O15" s="148"/>
      <c r="P15" s="148"/>
      <c r="Q15" s="148"/>
      <c r="R15" s="149"/>
      <c r="S15" s="154" t="s">
        <v>28</v>
      </c>
    </row>
    <row r="16" spans="1:24" s="184" customFormat="1" ht="13.5" x14ac:dyDescent="0.15">
      <c r="A16" s="19"/>
      <c r="B16" s="147"/>
      <c r="C16" s="148"/>
      <c r="D16" s="148"/>
      <c r="E16" s="148"/>
      <c r="F16" s="148" t="s">
        <v>69</v>
      </c>
      <c r="G16" s="148"/>
      <c r="H16" s="148"/>
      <c r="I16" s="148"/>
      <c r="J16" s="185">
        <v>186018952997</v>
      </c>
      <c r="K16" s="147"/>
      <c r="L16" s="148"/>
      <c r="M16" s="148" t="s">
        <v>70</v>
      </c>
      <c r="N16" s="148"/>
      <c r="O16" s="148"/>
      <c r="P16" s="148"/>
      <c r="Q16" s="148"/>
      <c r="R16" s="149"/>
      <c r="S16" s="154">
        <v>27541503382</v>
      </c>
    </row>
    <row r="17" spans="1:19" s="184" customFormat="1" ht="13.5" x14ac:dyDescent="0.15">
      <c r="A17" s="19"/>
      <c r="B17" s="147"/>
      <c r="C17" s="148"/>
      <c r="D17" s="148"/>
      <c r="E17" s="148"/>
      <c r="F17" s="148" t="s">
        <v>71</v>
      </c>
      <c r="G17" s="148"/>
      <c r="H17" s="148"/>
      <c r="I17" s="148"/>
      <c r="J17" s="185">
        <v>2308544883</v>
      </c>
      <c r="K17" s="147"/>
      <c r="L17" s="148"/>
      <c r="M17" s="148" t="s">
        <v>72</v>
      </c>
      <c r="N17" s="148"/>
      <c r="O17" s="148"/>
      <c r="P17" s="148"/>
      <c r="Q17" s="148"/>
      <c r="R17" s="149"/>
      <c r="S17" s="154" t="s">
        <v>28</v>
      </c>
    </row>
    <row r="18" spans="1:19" s="184" customFormat="1" ht="13.5" x14ac:dyDescent="0.15">
      <c r="A18" s="19"/>
      <c r="B18" s="147"/>
      <c r="C18" s="148"/>
      <c r="D18" s="148"/>
      <c r="E18" s="148"/>
      <c r="F18" s="148" t="s">
        <v>73</v>
      </c>
      <c r="G18" s="148"/>
      <c r="H18" s="148"/>
      <c r="I18" s="148"/>
      <c r="J18" s="185">
        <v>415832184530</v>
      </c>
      <c r="K18" s="147"/>
      <c r="L18" s="148"/>
      <c r="M18" s="148" t="s">
        <v>0</v>
      </c>
      <c r="N18" s="148"/>
      <c r="O18" s="148"/>
      <c r="P18" s="148"/>
      <c r="Q18" s="148"/>
      <c r="R18" s="149"/>
      <c r="S18" s="154">
        <v>83652085896</v>
      </c>
    </row>
    <row r="19" spans="1:19" s="184" customFormat="1" ht="13.5" x14ac:dyDescent="0.15">
      <c r="A19" s="19"/>
      <c r="B19" s="147"/>
      <c r="C19" s="148"/>
      <c r="D19" s="148"/>
      <c r="E19" s="148"/>
      <c r="F19" s="148" t="s">
        <v>74</v>
      </c>
      <c r="G19" s="148"/>
      <c r="H19" s="148"/>
      <c r="I19" s="148"/>
      <c r="J19" s="185">
        <v>-231206597660</v>
      </c>
      <c r="K19" s="147"/>
      <c r="L19" s="148" t="s">
        <v>75</v>
      </c>
      <c r="M19" s="148"/>
      <c r="N19" s="148"/>
      <c r="O19" s="148"/>
      <c r="P19" s="148"/>
      <c r="Q19" s="148"/>
      <c r="R19" s="149"/>
      <c r="S19" s="154">
        <v>40392054426</v>
      </c>
    </row>
    <row r="20" spans="1:19" s="184" customFormat="1" ht="13.5" x14ac:dyDescent="0.15">
      <c r="A20" s="19"/>
      <c r="B20" s="147"/>
      <c r="C20" s="148"/>
      <c r="D20" s="148"/>
      <c r="E20" s="148"/>
      <c r="F20" s="148" t="s">
        <v>76</v>
      </c>
      <c r="G20" s="148"/>
      <c r="H20" s="148"/>
      <c r="I20" s="148"/>
      <c r="J20" s="185">
        <v>58507924195</v>
      </c>
      <c r="K20" s="147"/>
      <c r="L20" s="148"/>
      <c r="M20" s="148" t="s">
        <v>159</v>
      </c>
      <c r="N20" s="148"/>
      <c r="O20" s="148"/>
      <c r="P20" s="148"/>
      <c r="Q20" s="148"/>
      <c r="R20" s="149"/>
      <c r="S20" s="154">
        <v>31331012392</v>
      </c>
    </row>
    <row r="21" spans="1:19" s="184" customFormat="1" ht="13.5" x14ac:dyDescent="0.15">
      <c r="A21" s="19"/>
      <c r="B21" s="147"/>
      <c r="C21" s="148"/>
      <c r="D21" s="148"/>
      <c r="E21" s="148"/>
      <c r="F21" s="148" t="s">
        <v>78</v>
      </c>
      <c r="G21" s="148"/>
      <c r="H21" s="148"/>
      <c r="I21" s="148"/>
      <c r="J21" s="185">
        <v>-36884945764</v>
      </c>
      <c r="K21" s="147"/>
      <c r="L21" s="148"/>
      <c r="M21" s="148" t="s">
        <v>79</v>
      </c>
      <c r="N21" s="148"/>
      <c r="O21" s="148"/>
      <c r="P21" s="148"/>
      <c r="Q21" s="148"/>
      <c r="R21" s="149"/>
      <c r="S21" s="154">
        <v>3525589227</v>
      </c>
    </row>
    <row r="22" spans="1:19" s="184" customFormat="1" ht="13.5" x14ac:dyDescent="0.15">
      <c r="A22" s="19"/>
      <c r="B22" s="147"/>
      <c r="C22" s="148"/>
      <c r="D22" s="148"/>
      <c r="E22" s="148"/>
      <c r="F22" s="148" t="s">
        <v>80</v>
      </c>
      <c r="G22" s="148"/>
      <c r="H22" s="148"/>
      <c r="I22" s="148"/>
      <c r="J22" s="185" t="s">
        <v>28</v>
      </c>
      <c r="K22" s="147"/>
      <c r="L22" s="148"/>
      <c r="M22" s="148" t="s">
        <v>81</v>
      </c>
      <c r="N22" s="148"/>
      <c r="O22" s="148"/>
      <c r="P22" s="148"/>
      <c r="Q22" s="148"/>
      <c r="R22" s="149"/>
      <c r="S22" s="154">
        <v>152612938</v>
      </c>
    </row>
    <row r="23" spans="1:19" s="184" customFormat="1" ht="13.5" x14ac:dyDescent="0.15">
      <c r="A23" s="19"/>
      <c r="B23" s="147"/>
      <c r="C23" s="148"/>
      <c r="D23" s="148"/>
      <c r="E23" s="148"/>
      <c r="F23" s="148" t="s">
        <v>82</v>
      </c>
      <c r="G23" s="148"/>
      <c r="H23" s="148"/>
      <c r="I23" s="148"/>
      <c r="J23" s="185" t="s">
        <v>28</v>
      </c>
      <c r="K23" s="147"/>
      <c r="L23" s="148"/>
      <c r="M23" s="148" t="s">
        <v>83</v>
      </c>
      <c r="N23" s="148"/>
      <c r="O23" s="148"/>
      <c r="P23" s="148"/>
      <c r="Q23" s="148"/>
      <c r="R23" s="149"/>
      <c r="S23" s="154">
        <v>59635988</v>
      </c>
    </row>
    <row r="24" spans="1:19" s="184" customFormat="1" ht="13.5" x14ac:dyDescent="0.15">
      <c r="A24" s="19"/>
      <c r="B24" s="147"/>
      <c r="C24" s="148"/>
      <c r="D24" s="148"/>
      <c r="E24" s="148"/>
      <c r="F24" s="148" t="s">
        <v>84</v>
      </c>
      <c r="G24" s="148"/>
      <c r="H24" s="148"/>
      <c r="I24" s="148"/>
      <c r="J24" s="185" t="s">
        <v>28</v>
      </c>
      <c r="K24" s="147"/>
      <c r="L24" s="148"/>
      <c r="M24" s="148" t="s">
        <v>85</v>
      </c>
      <c r="N24" s="148"/>
      <c r="O24" s="148"/>
      <c r="P24" s="148"/>
      <c r="Q24" s="148"/>
      <c r="R24" s="149"/>
      <c r="S24" s="154" t="s">
        <v>28</v>
      </c>
    </row>
    <row r="25" spans="1:19" s="184" customFormat="1" ht="13.5" x14ac:dyDescent="0.15">
      <c r="A25" s="19"/>
      <c r="B25" s="147"/>
      <c r="C25" s="148"/>
      <c r="D25" s="148"/>
      <c r="E25" s="148"/>
      <c r="F25" s="148" t="s">
        <v>176</v>
      </c>
      <c r="G25" s="148"/>
      <c r="H25" s="148"/>
      <c r="I25" s="148"/>
      <c r="J25" s="185" t="s">
        <v>28</v>
      </c>
      <c r="K25" s="147"/>
      <c r="L25" s="148"/>
      <c r="M25" s="148" t="s">
        <v>86</v>
      </c>
      <c r="N25" s="148"/>
      <c r="O25" s="148"/>
      <c r="P25" s="148"/>
      <c r="Q25" s="148"/>
      <c r="R25" s="149"/>
      <c r="S25" s="154">
        <v>2437141190</v>
      </c>
    </row>
    <row r="26" spans="1:19" s="184" customFormat="1" ht="13.5" x14ac:dyDescent="0.15">
      <c r="A26" s="19"/>
      <c r="B26" s="147"/>
      <c r="C26" s="148"/>
      <c r="D26" s="148"/>
      <c r="E26" s="148"/>
      <c r="F26" s="148" t="s">
        <v>87</v>
      </c>
      <c r="G26" s="148"/>
      <c r="H26" s="148"/>
      <c r="I26" s="148"/>
      <c r="J26" s="185" t="s">
        <v>28</v>
      </c>
      <c r="K26" s="147"/>
      <c r="L26" s="148"/>
      <c r="M26" s="148" t="s">
        <v>88</v>
      </c>
      <c r="N26" s="148"/>
      <c r="O26" s="148"/>
      <c r="P26" s="148"/>
      <c r="Q26" s="148"/>
      <c r="R26" s="149"/>
      <c r="S26" s="154">
        <v>2470240727</v>
      </c>
    </row>
    <row r="27" spans="1:19" s="184" customFormat="1" ht="13.5" x14ac:dyDescent="0.15">
      <c r="A27" s="19"/>
      <c r="B27" s="147"/>
      <c r="C27" s="148"/>
      <c r="D27" s="148"/>
      <c r="E27" s="148"/>
      <c r="F27" s="148" t="s">
        <v>89</v>
      </c>
      <c r="G27" s="148"/>
      <c r="H27" s="148"/>
      <c r="I27" s="148"/>
      <c r="J27" s="185" t="s">
        <v>28</v>
      </c>
      <c r="K27" s="147"/>
      <c r="L27" s="148"/>
      <c r="M27" s="148" t="s">
        <v>0</v>
      </c>
      <c r="N27" s="148"/>
      <c r="O27" s="148"/>
      <c r="P27" s="148"/>
      <c r="Q27" s="148"/>
      <c r="R27" s="149"/>
      <c r="S27" s="154">
        <v>415821964</v>
      </c>
    </row>
    <row r="28" spans="1:19" s="184" customFormat="1" ht="13.5" x14ac:dyDescent="0.15">
      <c r="A28" s="19"/>
      <c r="B28" s="147"/>
      <c r="C28" s="148"/>
      <c r="D28" s="148"/>
      <c r="E28" s="148"/>
      <c r="F28" s="148" t="s">
        <v>0</v>
      </c>
      <c r="G28" s="148"/>
      <c r="H28" s="148"/>
      <c r="I28" s="148"/>
      <c r="J28" s="185">
        <v>7845772</v>
      </c>
      <c r="K28" s="276" t="s">
        <v>27</v>
      </c>
      <c r="L28" s="277"/>
      <c r="M28" s="277"/>
      <c r="N28" s="277"/>
      <c r="O28" s="277"/>
      <c r="P28" s="277"/>
      <c r="Q28" s="277"/>
      <c r="R28" s="278"/>
      <c r="S28" s="187">
        <v>413637129919</v>
      </c>
    </row>
    <row r="29" spans="1:19" s="184" customFormat="1" ht="13.5" x14ac:dyDescent="0.15">
      <c r="A29" s="19"/>
      <c r="B29" s="147"/>
      <c r="C29" s="148"/>
      <c r="D29" s="148"/>
      <c r="E29" s="148"/>
      <c r="F29" s="148" t="s">
        <v>90</v>
      </c>
      <c r="G29" s="148"/>
      <c r="H29" s="148"/>
      <c r="I29" s="148"/>
      <c r="J29" s="185">
        <v>-5600262</v>
      </c>
      <c r="K29" s="147" t="s">
        <v>91</v>
      </c>
      <c r="L29" s="148"/>
      <c r="M29" s="148"/>
      <c r="N29" s="148"/>
      <c r="O29" s="148"/>
      <c r="P29" s="148"/>
      <c r="Q29" s="148"/>
      <c r="R29" s="149"/>
      <c r="S29" s="154"/>
    </row>
    <row r="30" spans="1:19" s="184" customFormat="1" ht="13.5" x14ac:dyDescent="0.15">
      <c r="A30" s="19"/>
      <c r="B30" s="147"/>
      <c r="C30" s="148"/>
      <c r="D30" s="148"/>
      <c r="E30" s="148"/>
      <c r="F30" s="148" t="s">
        <v>92</v>
      </c>
      <c r="G30" s="148"/>
      <c r="H30" s="148"/>
      <c r="I30" s="148"/>
      <c r="J30" s="185">
        <v>5973387841</v>
      </c>
      <c r="K30" s="147"/>
      <c r="L30" s="148" t="s">
        <v>93</v>
      </c>
      <c r="M30" s="148"/>
      <c r="N30" s="148"/>
      <c r="O30" s="148"/>
      <c r="P30" s="148"/>
      <c r="Q30" s="148"/>
      <c r="R30" s="149"/>
      <c r="S30" s="154">
        <v>955326190376</v>
      </c>
    </row>
    <row r="31" spans="1:19" s="184" customFormat="1" ht="13.5" x14ac:dyDescent="0.15">
      <c r="A31" s="19"/>
      <c r="B31" s="147"/>
      <c r="C31" s="148"/>
      <c r="D31" s="148"/>
      <c r="E31" s="148" t="s">
        <v>94</v>
      </c>
      <c r="F31" s="148"/>
      <c r="G31" s="148"/>
      <c r="H31" s="148"/>
      <c r="I31" s="148"/>
      <c r="J31" s="185">
        <v>484867090747</v>
      </c>
      <c r="K31" s="147"/>
      <c r="L31" s="148" t="s">
        <v>95</v>
      </c>
      <c r="M31" s="148"/>
      <c r="N31" s="148"/>
      <c r="O31" s="148"/>
      <c r="P31" s="148"/>
      <c r="Q31" s="148"/>
      <c r="R31" s="149"/>
      <c r="S31" s="154">
        <v>-368309701475</v>
      </c>
    </row>
    <row r="32" spans="1:19" s="184" customFormat="1" ht="13.5" x14ac:dyDescent="0.15">
      <c r="A32" s="19"/>
      <c r="B32" s="147"/>
      <c r="C32" s="148"/>
      <c r="D32" s="148"/>
      <c r="E32" s="148"/>
      <c r="F32" s="148" t="s">
        <v>69</v>
      </c>
      <c r="G32" s="148"/>
      <c r="H32" s="148"/>
      <c r="I32" s="148"/>
      <c r="J32" s="185">
        <v>80052144321</v>
      </c>
      <c r="K32" s="147"/>
      <c r="L32" s="148" t="s">
        <v>160</v>
      </c>
      <c r="M32" s="148"/>
      <c r="N32" s="148"/>
      <c r="O32" s="148"/>
      <c r="P32" s="148"/>
      <c r="Q32" s="148"/>
      <c r="R32" s="149"/>
      <c r="S32" s="154">
        <v>638126592</v>
      </c>
    </row>
    <row r="33" spans="1:19" s="184" customFormat="1" ht="13.5" x14ac:dyDescent="0.15">
      <c r="A33" s="5"/>
      <c r="B33" s="147"/>
      <c r="C33" s="148"/>
      <c r="D33" s="148"/>
      <c r="E33" s="148"/>
      <c r="F33" s="148" t="s">
        <v>73</v>
      </c>
      <c r="G33" s="148"/>
      <c r="H33" s="148"/>
      <c r="I33" s="148"/>
      <c r="J33" s="185">
        <v>23179329355</v>
      </c>
      <c r="K33" s="30"/>
      <c r="L33" s="6"/>
      <c r="M33" s="6"/>
      <c r="N33" s="6"/>
      <c r="O33" s="6"/>
      <c r="P33" s="6"/>
      <c r="Q33" s="6"/>
      <c r="R33" s="31"/>
      <c r="S33" s="114"/>
    </row>
    <row r="34" spans="1:19" s="184" customFormat="1" ht="13.5" x14ac:dyDescent="0.15">
      <c r="A34" s="5"/>
      <c r="B34" s="147"/>
      <c r="C34" s="148"/>
      <c r="D34" s="148"/>
      <c r="E34" s="148"/>
      <c r="F34" s="148" t="s">
        <v>74</v>
      </c>
      <c r="G34" s="148"/>
      <c r="H34" s="148"/>
      <c r="I34" s="148"/>
      <c r="J34" s="185">
        <v>-13068676847</v>
      </c>
      <c r="K34" s="30"/>
      <c r="L34" s="6"/>
      <c r="M34" s="6"/>
      <c r="N34" s="6"/>
      <c r="O34" s="6"/>
      <c r="P34" s="6"/>
      <c r="Q34" s="6"/>
      <c r="R34" s="31"/>
      <c r="S34" s="114"/>
    </row>
    <row r="35" spans="1:19" s="184" customFormat="1" ht="13.5" x14ac:dyDescent="0.15">
      <c r="A35" s="5"/>
      <c r="B35" s="147"/>
      <c r="C35" s="148"/>
      <c r="D35" s="148"/>
      <c r="E35" s="148"/>
      <c r="F35" s="148" t="s">
        <v>76</v>
      </c>
      <c r="G35" s="148"/>
      <c r="H35" s="148"/>
      <c r="I35" s="148"/>
      <c r="J35" s="185">
        <v>868140716357</v>
      </c>
      <c r="K35" s="30"/>
      <c r="L35" s="6"/>
      <c r="M35" s="6"/>
      <c r="N35" s="6"/>
      <c r="O35" s="6"/>
      <c r="P35" s="6"/>
      <c r="Q35" s="6"/>
      <c r="R35" s="31"/>
      <c r="S35" s="114"/>
    </row>
    <row r="36" spans="1:19" s="184" customFormat="1" ht="13.5" x14ac:dyDescent="0.15">
      <c r="A36" s="5"/>
      <c r="B36" s="147"/>
      <c r="C36" s="148"/>
      <c r="D36" s="148"/>
      <c r="E36" s="148"/>
      <c r="F36" s="148" t="s">
        <v>78</v>
      </c>
      <c r="G36" s="148"/>
      <c r="H36" s="148"/>
      <c r="I36" s="148"/>
      <c r="J36" s="185">
        <v>-478830776056</v>
      </c>
      <c r="K36" s="30"/>
      <c r="L36" s="6"/>
      <c r="M36" s="6"/>
      <c r="N36" s="6"/>
      <c r="O36" s="6"/>
      <c r="P36" s="6"/>
      <c r="Q36" s="6"/>
      <c r="R36" s="31"/>
      <c r="S36" s="114"/>
    </row>
    <row r="37" spans="1:19" s="184" customFormat="1" ht="13.5" x14ac:dyDescent="0.15">
      <c r="A37" s="5"/>
      <c r="B37" s="147"/>
      <c r="C37" s="148"/>
      <c r="D37" s="148"/>
      <c r="E37" s="148"/>
      <c r="F37" s="148" t="s">
        <v>0</v>
      </c>
      <c r="G37" s="148"/>
      <c r="H37" s="148"/>
      <c r="I37" s="148"/>
      <c r="J37" s="185">
        <v>1840665</v>
      </c>
      <c r="K37" s="30"/>
      <c r="L37" s="6"/>
      <c r="M37" s="6"/>
      <c r="N37" s="6"/>
      <c r="O37" s="6"/>
      <c r="P37" s="6"/>
      <c r="Q37" s="6"/>
      <c r="R37" s="31"/>
      <c r="S37" s="114"/>
    </row>
    <row r="38" spans="1:19" s="184" customFormat="1" ht="13.5" x14ac:dyDescent="0.15">
      <c r="A38" s="5"/>
      <c r="B38" s="147"/>
      <c r="C38" s="148"/>
      <c r="D38" s="148"/>
      <c r="E38" s="148"/>
      <c r="F38" s="148" t="s">
        <v>90</v>
      </c>
      <c r="G38" s="148"/>
      <c r="H38" s="148"/>
      <c r="I38" s="148"/>
      <c r="J38" s="185" t="s">
        <v>28</v>
      </c>
      <c r="K38" s="30"/>
      <c r="L38" s="6"/>
      <c r="M38" s="6"/>
      <c r="N38" s="6"/>
      <c r="O38" s="6"/>
      <c r="P38" s="6"/>
      <c r="Q38" s="6"/>
      <c r="R38" s="31"/>
      <c r="S38" s="114"/>
    </row>
    <row r="39" spans="1:19" s="184" customFormat="1" ht="13.5" x14ac:dyDescent="0.15">
      <c r="A39" s="5"/>
      <c r="B39" s="147"/>
      <c r="C39" s="148"/>
      <c r="D39" s="148"/>
      <c r="E39" s="148"/>
      <c r="F39" s="148" t="s">
        <v>92</v>
      </c>
      <c r="G39" s="148"/>
      <c r="H39" s="148"/>
      <c r="I39" s="148"/>
      <c r="J39" s="185">
        <v>5392512952</v>
      </c>
      <c r="K39" s="30"/>
      <c r="L39" s="6"/>
      <c r="M39" s="6"/>
      <c r="N39" s="6"/>
      <c r="O39" s="6"/>
      <c r="P39" s="6"/>
      <c r="Q39" s="6"/>
      <c r="R39" s="31"/>
      <c r="S39" s="114"/>
    </row>
    <row r="40" spans="1:19" s="184" customFormat="1" ht="13.5" x14ac:dyDescent="0.15">
      <c r="A40" s="5"/>
      <c r="B40" s="147"/>
      <c r="C40" s="148"/>
      <c r="D40" s="148"/>
      <c r="E40" s="148" t="s">
        <v>96</v>
      </c>
      <c r="F40" s="148"/>
      <c r="G40" s="148"/>
      <c r="H40" s="148"/>
      <c r="I40" s="148"/>
      <c r="J40" s="185">
        <v>52964384257</v>
      </c>
      <c r="K40" s="32"/>
      <c r="L40" s="33"/>
      <c r="M40" s="33"/>
      <c r="N40" s="33"/>
      <c r="O40" s="33"/>
      <c r="P40" s="33"/>
      <c r="Q40" s="33"/>
      <c r="R40" s="34"/>
      <c r="S40" s="114"/>
    </row>
    <row r="41" spans="1:19" s="184" customFormat="1" ht="13.5" x14ac:dyDescent="0.15">
      <c r="A41" s="5"/>
      <c r="B41" s="147"/>
      <c r="C41" s="148"/>
      <c r="D41" s="148"/>
      <c r="E41" s="148" t="s">
        <v>97</v>
      </c>
      <c r="F41" s="148"/>
      <c r="G41" s="148"/>
      <c r="H41" s="148"/>
      <c r="I41" s="148"/>
      <c r="J41" s="185">
        <f>-36181196218+22269002</f>
        <v>-36158927216</v>
      </c>
      <c r="K41" s="32"/>
      <c r="L41" s="33"/>
      <c r="M41" s="33"/>
      <c r="N41" s="33"/>
      <c r="O41" s="33"/>
      <c r="P41" s="33"/>
      <c r="Q41" s="33"/>
      <c r="R41" s="34"/>
      <c r="S41" s="114"/>
    </row>
    <row r="42" spans="1:19" s="184" customFormat="1" ht="13.5" x14ac:dyDescent="0.15">
      <c r="A42" s="5"/>
      <c r="B42" s="147"/>
      <c r="C42" s="148"/>
      <c r="D42" s="148"/>
      <c r="E42" s="148" t="s">
        <v>196</v>
      </c>
      <c r="F42" s="148"/>
      <c r="G42" s="148"/>
      <c r="H42" s="148"/>
      <c r="I42" s="148"/>
      <c r="J42" s="185">
        <v>-22269002</v>
      </c>
      <c r="K42" s="32"/>
      <c r="L42" s="33"/>
      <c r="M42" s="33"/>
      <c r="N42" s="33"/>
      <c r="O42" s="33"/>
      <c r="P42" s="33"/>
      <c r="Q42" s="33"/>
      <c r="R42" s="34"/>
      <c r="S42" s="114"/>
    </row>
    <row r="43" spans="1:19" s="184" customFormat="1" ht="13.5" x14ac:dyDescent="0.15">
      <c r="A43" s="5"/>
      <c r="B43" s="147"/>
      <c r="C43" s="148"/>
      <c r="D43" s="148" t="s">
        <v>98</v>
      </c>
      <c r="E43" s="148"/>
      <c r="F43" s="148"/>
      <c r="G43" s="148"/>
      <c r="H43" s="148"/>
      <c r="I43" s="148"/>
      <c r="J43" s="185">
        <v>12867099036</v>
      </c>
      <c r="K43" s="32"/>
      <c r="L43" s="33"/>
      <c r="M43" s="33"/>
      <c r="N43" s="33"/>
      <c r="O43" s="33"/>
      <c r="P43" s="33"/>
      <c r="Q43" s="33"/>
      <c r="R43" s="34"/>
      <c r="S43" s="114"/>
    </row>
    <row r="44" spans="1:19" s="184" customFormat="1" ht="13.5" x14ac:dyDescent="0.15">
      <c r="A44" s="5"/>
      <c r="B44" s="147"/>
      <c r="C44" s="148"/>
      <c r="D44" s="148"/>
      <c r="E44" s="148" t="s">
        <v>99</v>
      </c>
      <c r="F44" s="148"/>
      <c r="G44" s="148"/>
      <c r="H44" s="148"/>
      <c r="I44" s="148"/>
      <c r="J44" s="185">
        <v>444588725</v>
      </c>
      <c r="K44" s="32"/>
      <c r="L44" s="33"/>
      <c r="M44" s="33"/>
      <c r="N44" s="33"/>
      <c r="O44" s="33"/>
      <c r="P44" s="33"/>
      <c r="Q44" s="33"/>
      <c r="R44" s="34"/>
      <c r="S44" s="114"/>
    </row>
    <row r="45" spans="1:19" s="184" customFormat="1" ht="13.5" x14ac:dyDescent="0.15">
      <c r="A45" s="5"/>
      <c r="B45" s="147"/>
      <c r="C45" s="148"/>
      <c r="D45" s="148"/>
      <c r="E45" s="148" t="s">
        <v>0</v>
      </c>
      <c r="F45" s="148"/>
      <c r="G45" s="148"/>
      <c r="H45" s="148"/>
      <c r="I45" s="148"/>
      <c r="J45" s="185">
        <v>12422510311</v>
      </c>
      <c r="K45" s="32"/>
      <c r="L45" s="33"/>
      <c r="M45" s="33"/>
      <c r="N45" s="33"/>
      <c r="O45" s="33"/>
      <c r="P45" s="33"/>
      <c r="Q45" s="33"/>
      <c r="R45" s="34"/>
      <c r="S45" s="114"/>
    </row>
    <row r="46" spans="1:19" s="184" customFormat="1" ht="13.5" x14ac:dyDescent="0.15">
      <c r="A46" s="5"/>
      <c r="B46" s="147"/>
      <c r="C46" s="148"/>
      <c r="D46" s="148" t="s">
        <v>100</v>
      </c>
      <c r="E46" s="148"/>
      <c r="F46" s="148"/>
      <c r="G46" s="148"/>
      <c r="H46" s="148"/>
      <c r="I46" s="148"/>
      <c r="J46" s="185">
        <v>22755394451</v>
      </c>
      <c r="K46" s="32"/>
      <c r="L46" s="33"/>
      <c r="M46" s="33"/>
      <c r="N46" s="33"/>
      <c r="O46" s="33"/>
      <c r="P46" s="33"/>
      <c r="Q46" s="33"/>
      <c r="R46" s="34"/>
      <c r="S46" s="114"/>
    </row>
    <row r="47" spans="1:19" s="184" customFormat="1" ht="13.5" x14ac:dyDescent="0.15">
      <c r="A47" s="5"/>
      <c r="B47" s="147"/>
      <c r="C47" s="148"/>
      <c r="D47" s="148"/>
      <c r="E47" s="148" t="s">
        <v>101</v>
      </c>
      <c r="F47" s="148"/>
      <c r="G47" s="148"/>
      <c r="H47" s="148"/>
      <c r="I47" s="148"/>
      <c r="J47" s="185">
        <v>1766936990</v>
      </c>
      <c r="K47" s="32"/>
      <c r="L47" s="33"/>
      <c r="M47" s="33"/>
      <c r="N47" s="33"/>
      <c r="O47" s="33"/>
      <c r="P47" s="33"/>
      <c r="Q47" s="33"/>
      <c r="R47" s="34"/>
      <c r="S47" s="114"/>
    </row>
    <row r="48" spans="1:19" s="184" customFormat="1" ht="13.5" x14ac:dyDescent="0.15">
      <c r="A48" s="5"/>
      <c r="B48" s="147"/>
      <c r="C48" s="148"/>
      <c r="D48" s="148"/>
      <c r="E48" s="148"/>
      <c r="F48" s="148" t="s">
        <v>102</v>
      </c>
      <c r="G48" s="148"/>
      <c r="H48" s="148"/>
      <c r="I48" s="148"/>
      <c r="J48" s="185">
        <v>330437422</v>
      </c>
      <c r="K48" s="32"/>
      <c r="L48" s="33"/>
      <c r="M48" s="33"/>
      <c r="N48" s="33"/>
      <c r="O48" s="33"/>
      <c r="P48" s="33"/>
      <c r="Q48" s="33"/>
      <c r="R48" s="34"/>
      <c r="S48" s="114"/>
    </row>
    <row r="49" spans="1:19" s="184" customFormat="1" ht="13.5" x14ac:dyDescent="0.15">
      <c r="A49" s="5"/>
      <c r="B49" s="147"/>
      <c r="C49" s="148"/>
      <c r="D49" s="148"/>
      <c r="E49" s="148"/>
      <c r="F49" s="148" t="s">
        <v>103</v>
      </c>
      <c r="G49" s="148"/>
      <c r="H49" s="148"/>
      <c r="I49" s="148"/>
      <c r="J49" s="185">
        <v>1434299568</v>
      </c>
      <c r="K49" s="32"/>
      <c r="L49" s="33"/>
      <c r="M49" s="33"/>
      <c r="N49" s="33"/>
      <c r="O49" s="33"/>
      <c r="P49" s="33"/>
      <c r="Q49" s="33"/>
      <c r="R49" s="34"/>
      <c r="S49" s="114"/>
    </row>
    <row r="50" spans="1:19" s="184" customFormat="1" ht="13.5" x14ac:dyDescent="0.15">
      <c r="A50" s="5"/>
      <c r="B50" s="147"/>
      <c r="C50" s="148"/>
      <c r="D50" s="148"/>
      <c r="E50" s="148"/>
      <c r="F50" s="148" t="s">
        <v>0</v>
      </c>
      <c r="G50" s="148"/>
      <c r="H50" s="148"/>
      <c r="I50" s="148"/>
      <c r="J50" s="185">
        <v>2200000</v>
      </c>
      <c r="K50" s="32"/>
      <c r="L50" s="33"/>
      <c r="M50" s="33"/>
      <c r="N50" s="33"/>
      <c r="O50" s="33"/>
      <c r="P50" s="33"/>
      <c r="Q50" s="33"/>
      <c r="R50" s="34"/>
      <c r="S50" s="114"/>
    </row>
    <row r="51" spans="1:19" s="184" customFormat="1" ht="13.5" x14ac:dyDescent="0.15">
      <c r="A51" s="5"/>
      <c r="B51" s="147"/>
      <c r="C51" s="148"/>
      <c r="D51" s="148"/>
      <c r="E51" s="148" t="s">
        <v>105</v>
      </c>
      <c r="F51" s="148"/>
      <c r="G51" s="148"/>
      <c r="H51" s="148"/>
      <c r="I51" s="148"/>
      <c r="J51" s="185">
        <v>1781355214</v>
      </c>
      <c r="K51" s="32"/>
      <c r="L51" s="33"/>
      <c r="M51" s="33"/>
      <c r="N51" s="33"/>
      <c r="O51" s="33"/>
      <c r="P51" s="33"/>
      <c r="Q51" s="33"/>
      <c r="R51" s="34"/>
      <c r="S51" s="114"/>
    </row>
    <row r="52" spans="1:19" s="184" customFormat="1" ht="13.5" x14ac:dyDescent="0.15">
      <c r="A52" s="5"/>
      <c r="B52" s="147"/>
      <c r="C52" s="148"/>
      <c r="D52" s="148"/>
      <c r="E52" s="148" t="s">
        <v>106</v>
      </c>
      <c r="F52" s="148"/>
      <c r="G52" s="148"/>
      <c r="H52" s="148"/>
      <c r="I52" s="148"/>
      <c r="J52" s="185">
        <v>195774793</v>
      </c>
      <c r="K52" s="32"/>
      <c r="L52" s="33"/>
      <c r="M52" s="33"/>
      <c r="N52" s="33"/>
      <c r="O52" s="33"/>
      <c r="P52" s="33"/>
      <c r="Q52" s="33"/>
      <c r="R52" s="34"/>
      <c r="S52" s="114"/>
    </row>
    <row r="53" spans="1:19" s="184" customFormat="1" ht="13.5" x14ac:dyDescent="0.15">
      <c r="A53" s="5"/>
      <c r="B53" s="147"/>
      <c r="C53" s="148"/>
      <c r="D53" s="148"/>
      <c r="E53" s="148" t="s">
        <v>107</v>
      </c>
      <c r="F53" s="148"/>
      <c r="G53" s="148"/>
      <c r="H53" s="148"/>
      <c r="I53" s="148"/>
      <c r="J53" s="185">
        <v>19493775201</v>
      </c>
      <c r="K53" s="32"/>
      <c r="L53" s="33"/>
      <c r="M53" s="33"/>
      <c r="N53" s="33"/>
      <c r="O53" s="33"/>
      <c r="P53" s="33"/>
      <c r="Q53" s="33"/>
      <c r="R53" s="34"/>
      <c r="S53" s="114"/>
    </row>
    <row r="54" spans="1:19" s="184" customFormat="1" ht="13.5" x14ac:dyDescent="0.15">
      <c r="A54" s="5"/>
      <c r="B54" s="147"/>
      <c r="C54" s="148"/>
      <c r="D54" s="148"/>
      <c r="E54" s="148"/>
      <c r="F54" s="148" t="s">
        <v>108</v>
      </c>
      <c r="G54" s="148"/>
      <c r="H54" s="148"/>
      <c r="I54" s="148"/>
      <c r="J54" s="185" t="s">
        <v>28</v>
      </c>
      <c r="K54" s="32"/>
      <c r="L54" s="33"/>
      <c r="M54" s="33"/>
      <c r="N54" s="33"/>
      <c r="O54" s="33"/>
      <c r="P54" s="33"/>
      <c r="Q54" s="33"/>
      <c r="R54" s="34"/>
      <c r="S54" s="114"/>
    </row>
    <row r="55" spans="1:19" s="184" customFormat="1" ht="13.5" x14ac:dyDescent="0.15">
      <c r="A55" s="5"/>
      <c r="B55" s="147"/>
      <c r="C55" s="148"/>
      <c r="D55" s="148"/>
      <c r="E55" s="148"/>
      <c r="F55" s="148" t="s">
        <v>0</v>
      </c>
      <c r="G55" s="148"/>
      <c r="H55" s="148"/>
      <c r="I55" s="148"/>
      <c r="J55" s="185">
        <v>19493775201</v>
      </c>
      <c r="K55" s="32"/>
      <c r="L55" s="33"/>
      <c r="M55" s="33"/>
      <c r="N55" s="33"/>
      <c r="O55" s="33"/>
      <c r="P55" s="33"/>
      <c r="Q55" s="33"/>
      <c r="R55" s="34"/>
      <c r="S55" s="114"/>
    </row>
    <row r="56" spans="1:19" s="184" customFormat="1" ht="13.5" x14ac:dyDescent="0.15">
      <c r="A56" s="5"/>
      <c r="B56" s="147"/>
      <c r="C56" s="148"/>
      <c r="D56" s="148"/>
      <c r="E56" s="148" t="s">
        <v>0</v>
      </c>
      <c r="F56" s="148"/>
      <c r="G56" s="148"/>
      <c r="H56" s="148"/>
      <c r="I56" s="148"/>
      <c r="J56" s="185">
        <v>130255568</v>
      </c>
      <c r="K56" s="32"/>
      <c r="L56" s="33"/>
      <c r="M56" s="33"/>
      <c r="N56" s="33"/>
      <c r="O56" s="33"/>
      <c r="P56" s="33"/>
      <c r="Q56" s="33"/>
      <c r="R56" s="34"/>
      <c r="S56" s="114"/>
    </row>
    <row r="57" spans="1:19" s="184" customFormat="1" ht="13.5" x14ac:dyDescent="0.15">
      <c r="A57" s="5"/>
      <c r="B57" s="147"/>
      <c r="C57" s="148"/>
      <c r="D57" s="148"/>
      <c r="E57" s="148" t="s">
        <v>109</v>
      </c>
      <c r="F57" s="148"/>
      <c r="G57" s="148"/>
      <c r="H57" s="148"/>
      <c r="I57" s="148"/>
      <c r="J57" s="185">
        <v>-612703315</v>
      </c>
      <c r="K57" s="32"/>
      <c r="L57" s="33"/>
      <c r="M57" s="33"/>
      <c r="N57" s="33"/>
      <c r="O57" s="33"/>
      <c r="P57" s="33"/>
      <c r="Q57" s="33"/>
      <c r="R57" s="34"/>
      <c r="S57" s="114"/>
    </row>
    <row r="58" spans="1:19" s="184" customFormat="1" ht="13.5" x14ac:dyDescent="0.15">
      <c r="A58" s="5"/>
      <c r="B58" s="147"/>
      <c r="C58" s="148" t="s">
        <v>110</v>
      </c>
      <c r="D58" s="148"/>
      <c r="E58" s="148"/>
      <c r="F58" s="148"/>
      <c r="G58" s="148"/>
      <c r="H58" s="148"/>
      <c r="I58" s="148"/>
      <c r="J58" s="185">
        <v>63548268551</v>
      </c>
      <c r="K58" s="32"/>
      <c r="L58" s="33"/>
      <c r="M58" s="33"/>
      <c r="N58" s="33"/>
      <c r="O58" s="33"/>
      <c r="P58" s="33"/>
      <c r="Q58" s="33"/>
      <c r="R58" s="34"/>
      <c r="S58" s="114"/>
    </row>
    <row r="59" spans="1:19" s="184" customFormat="1" ht="13.5" x14ac:dyDescent="0.15">
      <c r="A59" s="5"/>
      <c r="B59" s="147"/>
      <c r="C59" s="148"/>
      <c r="D59" s="148" t="s">
        <v>111</v>
      </c>
      <c r="E59" s="148"/>
      <c r="F59" s="148"/>
      <c r="G59" s="148"/>
      <c r="H59" s="148"/>
      <c r="I59" s="148"/>
      <c r="J59" s="185">
        <v>38644980318</v>
      </c>
      <c r="K59" s="32"/>
      <c r="L59" s="33"/>
      <c r="M59" s="33"/>
      <c r="N59" s="33"/>
      <c r="O59" s="33"/>
      <c r="P59" s="33"/>
      <c r="Q59" s="33"/>
      <c r="R59" s="34"/>
      <c r="S59" s="114"/>
    </row>
    <row r="60" spans="1:19" s="184" customFormat="1" ht="13.5" x14ac:dyDescent="0.15">
      <c r="A60" s="5"/>
      <c r="B60" s="147"/>
      <c r="C60" s="148"/>
      <c r="D60" s="148" t="s">
        <v>112</v>
      </c>
      <c r="E60" s="148"/>
      <c r="F60" s="148"/>
      <c r="G60" s="148"/>
      <c r="H60" s="148"/>
      <c r="I60" s="148"/>
      <c r="J60" s="185">
        <v>5849935737</v>
      </c>
      <c r="K60" s="32"/>
      <c r="L60" s="33"/>
      <c r="M60" s="33"/>
      <c r="N60" s="33"/>
      <c r="O60" s="33"/>
      <c r="P60" s="33"/>
      <c r="Q60" s="33"/>
      <c r="R60" s="34"/>
      <c r="S60" s="114"/>
    </row>
    <row r="61" spans="1:19" s="184" customFormat="1" ht="13.5" x14ac:dyDescent="0.15">
      <c r="A61" s="5"/>
      <c r="B61" s="147"/>
      <c r="C61" s="148"/>
      <c r="D61" s="148" t="s">
        <v>113</v>
      </c>
      <c r="E61" s="148"/>
      <c r="F61" s="148"/>
      <c r="G61" s="148"/>
      <c r="H61" s="148"/>
      <c r="I61" s="148"/>
      <c r="J61" s="185">
        <v>36392286</v>
      </c>
      <c r="K61" s="32"/>
      <c r="L61" s="33"/>
      <c r="M61" s="33"/>
      <c r="N61" s="33"/>
      <c r="O61" s="33"/>
      <c r="P61" s="33"/>
      <c r="Q61" s="33"/>
      <c r="R61" s="34"/>
      <c r="S61" s="114"/>
    </row>
    <row r="62" spans="1:19" s="184" customFormat="1" ht="13.5" x14ac:dyDescent="0.15">
      <c r="A62" s="5"/>
      <c r="B62" s="147"/>
      <c r="C62" s="148"/>
      <c r="D62" s="148" t="s">
        <v>107</v>
      </c>
      <c r="E62" s="148"/>
      <c r="F62" s="148"/>
      <c r="G62" s="148"/>
      <c r="H62" s="148"/>
      <c r="I62" s="148"/>
      <c r="J62" s="185">
        <v>17465329285</v>
      </c>
      <c r="K62" s="32"/>
      <c r="L62" s="33"/>
      <c r="M62" s="33"/>
      <c r="N62" s="33"/>
      <c r="O62" s="33"/>
      <c r="P62" s="33"/>
      <c r="Q62" s="33"/>
      <c r="R62" s="34"/>
      <c r="S62" s="114"/>
    </row>
    <row r="63" spans="1:19" s="184" customFormat="1" ht="13.5" x14ac:dyDescent="0.15">
      <c r="A63" s="5"/>
      <c r="B63" s="147"/>
      <c r="C63" s="148"/>
      <c r="D63" s="148"/>
      <c r="E63" s="148" t="s">
        <v>114</v>
      </c>
      <c r="F63" s="148"/>
      <c r="G63" s="148"/>
      <c r="H63" s="148"/>
      <c r="I63" s="148"/>
      <c r="J63" s="185">
        <v>13392362643</v>
      </c>
      <c r="K63" s="32"/>
      <c r="L63" s="33"/>
      <c r="M63" s="33"/>
      <c r="N63" s="33"/>
      <c r="O63" s="33"/>
      <c r="P63" s="33"/>
      <c r="Q63" s="33"/>
      <c r="R63" s="34"/>
      <c r="S63" s="114"/>
    </row>
    <row r="64" spans="1:19" s="184" customFormat="1" ht="13.5" x14ac:dyDescent="0.15">
      <c r="A64" s="5"/>
      <c r="B64" s="147"/>
      <c r="C64" s="148"/>
      <c r="D64" s="148"/>
      <c r="E64" s="148" t="s">
        <v>108</v>
      </c>
      <c r="F64" s="148"/>
      <c r="G64" s="148"/>
      <c r="H64" s="148"/>
      <c r="I64" s="148"/>
      <c r="J64" s="185">
        <v>4072966642</v>
      </c>
      <c r="K64" s="32"/>
      <c r="L64" s="33"/>
      <c r="M64" s="33"/>
      <c r="N64" s="33"/>
      <c r="O64" s="33"/>
      <c r="P64" s="33"/>
      <c r="Q64" s="33"/>
      <c r="R64" s="34"/>
      <c r="S64" s="114"/>
    </row>
    <row r="65" spans="1:19" s="184" customFormat="1" ht="13.5" x14ac:dyDescent="0.15">
      <c r="A65" s="5"/>
      <c r="B65" s="147"/>
      <c r="C65" s="148"/>
      <c r="D65" s="148" t="s">
        <v>115</v>
      </c>
      <c r="E65" s="148"/>
      <c r="F65" s="148"/>
      <c r="G65" s="148"/>
      <c r="H65" s="148"/>
      <c r="I65" s="148"/>
      <c r="J65" s="185">
        <v>1507967107</v>
      </c>
      <c r="K65" s="32"/>
      <c r="L65" s="33"/>
      <c r="M65" s="33"/>
      <c r="N65" s="33"/>
      <c r="O65" s="33"/>
      <c r="P65" s="33"/>
      <c r="Q65" s="33"/>
      <c r="R65" s="34"/>
      <c r="S65" s="114"/>
    </row>
    <row r="66" spans="1:19" s="184" customFormat="1" ht="13.5" x14ac:dyDescent="0.15">
      <c r="A66" s="5"/>
      <c r="B66" s="147"/>
      <c r="C66" s="148"/>
      <c r="D66" s="148" t="s">
        <v>0</v>
      </c>
      <c r="E66" s="148"/>
      <c r="F66" s="148"/>
      <c r="G66" s="148"/>
      <c r="H66" s="148"/>
      <c r="I66" s="148"/>
      <c r="J66" s="185">
        <v>184350438</v>
      </c>
      <c r="K66" s="32"/>
      <c r="L66" s="33"/>
      <c r="M66" s="33"/>
      <c r="N66" s="33"/>
      <c r="O66" s="33"/>
      <c r="P66" s="33"/>
      <c r="Q66" s="33"/>
      <c r="R66" s="34"/>
      <c r="S66" s="114"/>
    </row>
    <row r="67" spans="1:19" s="184" customFormat="1" ht="13.5" x14ac:dyDescent="0.15">
      <c r="A67" s="5"/>
      <c r="B67" s="147"/>
      <c r="C67" s="148"/>
      <c r="D67" s="148" t="s">
        <v>109</v>
      </c>
      <c r="E67" s="148"/>
      <c r="F67" s="148"/>
      <c r="G67" s="148"/>
      <c r="H67" s="148"/>
      <c r="I67" s="148"/>
      <c r="J67" s="185">
        <v>-140686620</v>
      </c>
      <c r="K67" s="32"/>
      <c r="L67" s="33"/>
      <c r="M67" s="33"/>
      <c r="N67" s="33"/>
      <c r="O67" s="33"/>
      <c r="P67" s="33"/>
      <c r="Q67" s="33"/>
      <c r="R67" s="34"/>
      <c r="S67" s="114"/>
    </row>
    <row r="68" spans="1:19" s="184" customFormat="1" ht="14.25" thickBot="1" x14ac:dyDescent="0.2">
      <c r="A68" s="5"/>
      <c r="B68" s="147"/>
      <c r="C68" s="148" t="s">
        <v>161</v>
      </c>
      <c r="D68" s="148"/>
      <c r="E68" s="148"/>
      <c r="F68" s="148"/>
      <c r="G68" s="148"/>
      <c r="H68" s="148"/>
      <c r="I68" s="148"/>
      <c r="J68" s="185" t="s">
        <v>28</v>
      </c>
      <c r="K68" s="270" t="s">
        <v>26</v>
      </c>
      <c r="L68" s="271"/>
      <c r="M68" s="271"/>
      <c r="N68" s="271"/>
      <c r="O68" s="271"/>
      <c r="P68" s="271"/>
      <c r="Q68" s="271"/>
      <c r="R68" s="272"/>
      <c r="S68" s="187">
        <v>587735607437</v>
      </c>
    </row>
    <row r="69" spans="1:19" s="184" customFormat="1" ht="14.25" thickBot="1" x14ac:dyDescent="0.2">
      <c r="A69" s="5"/>
      <c r="B69" s="273" t="s">
        <v>116</v>
      </c>
      <c r="C69" s="274"/>
      <c r="D69" s="274"/>
      <c r="E69" s="274"/>
      <c r="F69" s="274"/>
      <c r="G69" s="274"/>
      <c r="H69" s="274"/>
      <c r="I69" s="275"/>
      <c r="J69" s="188">
        <v>1001372737356</v>
      </c>
      <c r="K69" s="273" t="s">
        <v>117</v>
      </c>
      <c r="L69" s="274"/>
      <c r="M69" s="274"/>
      <c r="N69" s="274"/>
      <c r="O69" s="274"/>
      <c r="P69" s="274"/>
      <c r="Q69" s="274"/>
      <c r="R69" s="275"/>
      <c r="S69" s="158">
        <v>1001372737356</v>
      </c>
    </row>
    <row r="70" spans="1:19" s="184" customFormat="1" ht="12" x14ac:dyDescent="0.15">
      <c r="A70" s="5"/>
      <c r="B70" s="5"/>
      <c r="C70" s="5"/>
      <c r="D70" s="5"/>
      <c r="E70" s="5"/>
      <c r="F70" s="5"/>
      <c r="G70" s="5"/>
      <c r="H70" s="5"/>
      <c r="I70" s="5"/>
      <c r="J70" s="11"/>
      <c r="K70" s="5"/>
      <c r="L70" s="5"/>
      <c r="M70" s="5"/>
      <c r="N70" s="5"/>
      <c r="O70" s="5"/>
      <c r="P70" s="5"/>
      <c r="Q70" s="5"/>
      <c r="R70" s="5"/>
      <c r="S70" s="11"/>
    </row>
    <row r="71" spans="1:19" s="184" customFormat="1" ht="12" x14ac:dyDescent="0.15">
      <c r="A71" s="5"/>
      <c r="B71" s="5"/>
      <c r="C71" s="5"/>
      <c r="D71" s="5"/>
      <c r="E71" s="5"/>
      <c r="F71" s="5"/>
      <c r="G71" s="5"/>
      <c r="H71" s="5"/>
      <c r="I71" s="5"/>
      <c r="J71" s="11"/>
      <c r="K71" s="5"/>
      <c r="L71" s="5"/>
      <c r="M71" s="5"/>
      <c r="N71" s="5"/>
      <c r="O71" s="5"/>
      <c r="P71" s="5"/>
      <c r="Q71" s="5"/>
      <c r="R71" s="5"/>
      <c r="S71" s="11"/>
    </row>
    <row r="72" spans="1:19" s="184" customFormat="1" ht="12" x14ac:dyDescent="0.15">
      <c r="A72" s="5"/>
      <c r="B72" s="5"/>
      <c r="C72" s="5"/>
      <c r="D72" s="5"/>
      <c r="E72" s="5"/>
      <c r="F72" s="5"/>
      <c r="G72" s="5"/>
      <c r="H72" s="5"/>
      <c r="I72" s="5"/>
      <c r="J72" s="11"/>
      <c r="K72" s="5"/>
      <c r="L72" s="5"/>
      <c r="M72" s="5"/>
      <c r="N72" s="5"/>
      <c r="O72" s="5"/>
      <c r="P72" s="5"/>
      <c r="Q72" s="5"/>
      <c r="R72" s="5"/>
      <c r="S72" s="11"/>
    </row>
    <row r="73" spans="1:19" s="184" customFormat="1" ht="12" x14ac:dyDescent="0.15">
      <c r="A73" s="5"/>
      <c r="B73" s="5"/>
      <c r="C73" s="5"/>
      <c r="D73" s="5"/>
      <c r="E73" s="5"/>
      <c r="F73" s="5"/>
      <c r="G73" s="5"/>
      <c r="H73" s="5"/>
      <c r="I73" s="5"/>
      <c r="J73" s="11"/>
      <c r="K73" s="5"/>
      <c r="L73" s="5"/>
      <c r="M73" s="5"/>
      <c r="N73" s="5"/>
      <c r="O73" s="5"/>
      <c r="P73" s="5"/>
      <c r="Q73" s="5"/>
      <c r="R73" s="5"/>
      <c r="S73" s="11"/>
    </row>
    <row r="74" spans="1:19" s="184" customFormat="1" ht="12" x14ac:dyDescent="0.15">
      <c r="A74" s="5"/>
      <c r="B74" s="5"/>
      <c r="C74" s="5"/>
      <c r="D74" s="5"/>
      <c r="E74" s="5"/>
      <c r="F74" s="5"/>
      <c r="G74" s="5"/>
      <c r="H74" s="5"/>
      <c r="I74" s="5"/>
      <c r="J74" s="11"/>
      <c r="K74" s="5"/>
      <c r="L74" s="5"/>
      <c r="M74" s="5"/>
      <c r="N74" s="5"/>
      <c r="O74" s="5"/>
      <c r="P74" s="5"/>
      <c r="Q74" s="5"/>
      <c r="R74" s="5"/>
      <c r="S74" s="11"/>
    </row>
    <row r="75" spans="1:19" s="184" customFormat="1" ht="12" x14ac:dyDescent="0.15">
      <c r="A75" s="5"/>
      <c r="B75" s="5"/>
      <c r="C75" s="5"/>
      <c r="D75" s="5"/>
      <c r="E75" s="5"/>
      <c r="F75" s="5"/>
      <c r="G75" s="5"/>
      <c r="H75" s="5"/>
      <c r="I75" s="5"/>
      <c r="J75" s="11"/>
      <c r="K75" s="5"/>
      <c r="L75" s="5"/>
      <c r="M75" s="5"/>
      <c r="N75" s="5"/>
      <c r="O75" s="5"/>
      <c r="P75" s="5"/>
      <c r="Q75" s="5"/>
      <c r="R75" s="5"/>
      <c r="S75" s="11"/>
    </row>
    <row r="76" spans="1:19" s="184" customFormat="1" ht="12" x14ac:dyDescent="0.15">
      <c r="A76" s="5"/>
      <c r="B76" s="5"/>
      <c r="C76" s="5"/>
      <c r="D76" s="5"/>
      <c r="E76" s="5"/>
      <c r="F76" s="5"/>
      <c r="G76" s="5"/>
      <c r="H76" s="5"/>
      <c r="I76" s="5"/>
      <c r="J76" s="11"/>
      <c r="K76" s="5"/>
      <c r="L76" s="5"/>
      <c r="M76" s="5"/>
      <c r="N76" s="5"/>
      <c r="O76" s="5"/>
      <c r="P76" s="5"/>
      <c r="Q76" s="5"/>
      <c r="R76" s="5"/>
      <c r="S76" s="11"/>
    </row>
    <row r="77" spans="1:19" s="184" customFormat="1" ht="12" x14ac:dyDescent="0.15">
      <c r="A77" s="5"/>
      <c r="B77" s="5"/>
      <c r="C77" s="5"/>
      <c r="D77" s="5"/>
      <c r="E77" s="5"/>
      <c r="F77" s="5"/>
      <c r="G77" s="5"/>
      <c r="H77" s="5"/>
      <c r="I77" s="5"/>
      <c r="J77" s="11"/>
      <c r="K77" s="5"/>
      <c r="L77" s="5"/>
      <c r="M77" s="5"/>
      <c r="N77" s="5"/>
      <c r="O77" s="5"/>
      <c r="P77" s="5"/>
      <c r="Q77" s="5"/>
      <c r="R77" s="5"/>
      <c r="S77" s="11"/>
    </row>
    <row r="78" spans="1:19" s="184" customFormat="1" ht="12" x14ac:dyDescent="0.15">
      <c r="A78" s="5"/>
      <c r="B78" s="5"/>
      <c r="C78" s="5"/>
      <c r="D78" s="5"/>
      <c r="E78" s="5"/>
      <c r="F78" s="5"/>
      <c r="G78" s="5"/>
      <c r="H78" s="5"/>
      <c r="I78" s="5"/>
      <c r="J78" s="11"/>
      <c r="K78" s="5"/>
      <c r="L78" s="5"/>
      <c r="M78" s="5"/>
      <c r="N78" s="5"/>
      <c r="O78" s="5"/>
      <c r="P78" s="5"/>
      <c r="Q78" s="5"/>
      <c r="R78" s="5"/>
      <c r="S78" s="11"/>
    </row>
    <row r="79" spans="1:19" s="184" customFormat="1" ht="12" x14ac:dyDescent="0.15">
      <c r="A79" s="5"/>
      <c r="B79" s="5"/>
      <c r="C79" s="5"/>
      <c r="D79" s="5"/>
      <c r="E79" s="5"/>
      <c r="F79" s="5"/>
      <c r="G79" s="5"/>
      <c r="H79" s="5"/>
      <c r="I79" s="5"/>
      <c r="J79" s="11"/>
      <c r="K79" s="5"/>
      <c r="L79" s="5"/>
      <c r="M79" s="5"/>
      <c r="N79" s="5"/>
      <c r="O79" s="5"/>
      <c r="P79" s="5"/>
      <c r="Q79" s="5"/>
      <c r="R79" s="5"/>
      <c r="S79" s="11"/>
    </row>
    <row r="80" spans="1:19" s="184" customFormat="1" ht="12" x14ac:dyDescent="0.15">
      <c r="A80" s="5"/>
      <c r="B80" s="5"/>
      <c r="C80" s="5"/>
      <c r="D80" s="5"/>
      <c r="E80" s="5"/>
      <c r="F80" s="5"/>
      <c r="G80" s="5"/>
      <c r="H80" s="5"/>
      <c r="I80" s="5"/>
      <c r="J80" s="11"/>
      <c r="K80" s="5"/>
      <c r="L80" s="5"/>
      <c r="M80" s="5"/>
      <c r="N80" s="5"/>
      <c r="O80" s="5"/>
      <c r="P80" s="5"/>
      <c r="Q80" s="5"/>
      <c r="R80" s="5"/>
      <c r="S80" s="11"/>
    </row>
    <row r="81" spans="1:19" s="184" customFormat="1" ht="12" x14ac:dyDescent="0.15">
      <c r="A81" s="5"/>
      <c r="B81" s="5"/>
      <c r="C81" s="5"/>
      <c r="D81" s="5"/>
      <c r="E81" s="5"/>
      <c r="F81" s="5"/>
      <c r="G81" s="5"/>
      <c r="H81" s="5"/>
      <c r="I81" s="5"/>
      <c r="J81" s="11"/>
      <c r="K81" s="5"/>
      <c r="L81" s="5"/>
      <c r="M81" s="5"/>
      <c r="N81" s="5"/>
      <c r="O81" s="5"/>
      <c r="P81" s="5"/>
      <c r="Q81" s="5"/>
      <c r="R81" s="5"/>
      <c r="S81" s="11"/>
    </row>
    <row r="82" spans="1:19" s="184" customFormat="1" ht="12" x14ac:dyDescent="0.15">
      <c r="A82" s="5"/>
      <c r="B82" s="5"/>
      <c r="C82" s="5"/>
      <c r="D82" s="5"/>
      <c r="E82" s="5"/>
      <c r="F82" s="5"/>
      <c r="G82" s="5"/>
      <c r="H82" s="5"/>
      <c r="I82" s="5"/>
      <c r="J82" s="11"/>
      <c r="K82" s="5"/>
      <c r="L82" s="5"/>
      <c r="M82" s="5"/>
      <c r="N82" s="5"/>
      <c r="O82" s="5"/>
      <c r="P82" s="5"/>
      <c r="Q82" s="5"/>
      <c r="R82" s="5"/>
      <c r="S82" s="11"/>
    </row>
    <row r="83" spans="1:19" s="184" customFormat="1" ht="12" x14ac:dyDescent="0.15">
      <c r="A83" s="5"/>
      <c r="B83" s="5"/>
      <c r="C83" s="5"/>
      <c r="D83" s="5"/>
      <c r="E83" s="5"/>
      <c r="F83" s="5"/>
      <c r="G83" s="5"/>
      <c r="H83" s="5"/>
      <c r="I83" s="5"/>
      <c r="J83" s="11"/>
      <c r="K83" s="5"/>
      <c r="L83" s="5"/>
      <c r="M83" s="5"/>
      <c r="N83" s="5"/>
      <c r="O83" s="5"/>
      <c r="P83" s="5"/>
      <c r="Q83" s="5"/>
      <c r="R83" s="5"/>
      <c r="S83" s="11"/>
    </row>
    <row r="84" spans="1:19" s="184" customFormat="1" ht="16.5" x14ac:dyDescent="0.15">
      <c r="A84" s="5"/>
      <c r="B84" s="5"/>
      <c r="C84" s="5"/>
      <c r="D84" s="5"/>
      <c r="E84" s="143"/>
      <c r="F84" s="5"/>
      <c r="G84" s="5"/>
      <c r="H84" s="5"/>
      <c r="I84" s="5"/>
      <c r="J84" s="11"/>
      <c r="K84" s="5"/>
      <c r="L84" s="5"/>
      <c r="M84" s="5"/>
      <c r="N84" s="5"/>
      <c r="O84" s="5"/>
      <c r="P84" s="5"/>
      <c r="Q84" s="5"/>
      <c r="R84" s="5"/>
      <c r="S84" s="11"/>
    </row>
    <row r="85" spans="1:19" s="184" customFormat="1" ht="12" x14ac:dyDescent="0.15">
      <c r="A85" s="5"/>
      <c r="B85" s="5"/>
      <c r="C85" s="5"/>
      <c r="D85" s="5"/>
      <c r="E85" s="5"/>
      <c r="F85" s="5"/>
      <c r="G85" s="5"/>
      <c r="H85" s="5"/>
      <c r="I85" s="5"/>
      <c r="J85" s="11"/>
      <c r="K85" s="5"/>
      <c r="L85" s="5"/>
      <c r="M85" s="5"/>
      <c r="N85" s="5"/>
      <c r="O85" s="5"/>
      <c r="P85" s="5"/>
      <c r="Q85" s="5"/>
      <c r="R85" s="5"/>
      <c r="S85" s="11"/>
    </row>
    <row r="86" spans="1:19" s="184" customFormat="1" ht="12" x14ac:dyDescent="0.15">
      <c r="A86" s="5"/>
      <c r="B86" s="5"/>
      <c r="C86" s="5"/>
      <c r="D86" s="5"/>
      <c r="E86" s="5"/>
      <c r="F86" s="5"/>
      <c r="G86" s="5"/>
      <c r="H86" s="5"/>
      <c r="I86" s="5"/>
      <c r="J86" s="11"/>
      <c r="K86" s="5"/>
      <c r="L86" s="5"/>
      <c r="M86" s="5"/>
      <c r="N86" s="5"/>
      <c r="O86" s="5"/>
      <c r="P86" s="5"/>
      <c r="Q86" s="5"/>
      <c r="R86" s="5"/>
      <c r="S86" s="11"/>
    </row>
    <row r="87" spans="1:19" s="184" customFormat="1" ht="12" x14ac:dyDescent="0.15">
      <c r="A87" s="5"/>
      <c r="B87" s="5"/>
      <c r="C87" s="5"/>
      <c r="D87" s="5"/>
      <c r="E87" s="5"/>
      <c r="F87" s="5"/>
      <c r="G87" s="5"/>
      <c r="H87" s="5"/>
      <c r="I87" s="5"/>
      <c r="J87" s="11"/>
      <c r="K87" s="5"/>
      <c r="L87" s="5"/>
      <c r="M87" s="5"/>
      <c r="N87" s="5"/>
      <c r="O87" s="5"/>
      <c r="P87" s="5"/>
      <c r="Q87" s="5"/>
      <c r="R87" s="5"/>
      <c r="S87" s="11"/>
    </row>
    <row r="88" spans="1:19" s="184" customFormat="1" ht="12" x14ac:dyDescent="0.15">
      <c r="A88" s="5"/>
      <c r="B88" s="5"/>
      <c r="C88" s="5"/>
      <c r="D88" s="5"/>
      <c r="E88" s="5"/>
      <c r="F88" s="5"/>
      <c r="G88" s="5"/>
      <c r="H88" s="5"/>
      <c r="I88" s="5"/>
      <c r="J88" s="11"/>
      <c r="K88" s="5"/>
      <c r="L88" s="5"/>
      <c r="M88" s="5"/>
      <c r="N88" s="5"/>
      <c r="O88" s="5"/>
      <c r="P88" s="5"/>
      <c r="Q88" s="5"/>
      <c r="R88" s="5"/>
      <c r="S88" s="11"/>
    </row>
    <row r="89" spans="1:19" s="184" customFormat="1" ht="12" x14ac:dyDescent="0.15">
      <c r="A89" s="5"/>
      <c r="B89" s="5"/>
      <c r="C89" s="5"/>
      <c r="D89" s="5"/>
      <c r="E89" s="5"/>
      <c r="F89" s="5"/>
      <c r="G89" s="5"/>
      <c r="H89" s="5"/>
      <c r="I89" s="5"/>
      <c r="J89" s="11"/>
      <c r="K89" s="5"/>
      <c r="L89" s="5"/>
      <c r="M89" s="5"/>
      <c r="N89" s="5"/>
      <c r="O89" s="5"/>
      <c r="P89" s="5"/>
      <c r="Q89" s="5"/>
      <c r="R89" s="5"/>
      <c r="S89" s="11"/>
    </row>
    <row r="90" spans="1:19" s="184" customFormat="1" ht="12" x14ac:dyDescent="0.15">
      <c r="A90" s="5"/>
      <c r="B90" s="5"/>
      <c r="C90" s="5"/>
      <c r="D90" s="5"/>
      <c r="E90" s="5"/>
      <c r="F90" s="5"/>
      <c r="G90" s="5"/>
      <c r="H90" s="5"/>
      <c r="I90" s="5"/>
      <c r="J90" s="11"/>
      <c r="K90" s="5"/>
      <c r="L90" s="5"/>
      <c r="M90" s="5"/>
      <c r="N90" s="5"/>
      <c r="O90" s="5"/>
      <c r="P90" s="5"/>
      <c r="Q90" s="5"/>
      <c r="R90" s="5"/>
      <c r="S90" s="11"/>
    </row>
    <row r="91" spans="1:19" s="184" customFormat="1" ht="12" x14ac:dyDescent="0.15">
      <c r="A91" s="5"/>
      <c r="B91" s="5"/>
      <c r="C91" s="5"/>
      <c r="D91" s="5"/>
      <c r="E91" s="5"/>
      <c r="F91" s="5"/>
      <c r="G91" s="5"/>
      <c r="H91" s="5"/>
      <c r="I91" s="5"/>
      <c r="J91" s="11"/>
      <c r="K91" s="5"/>
      <c r="L91" s="5"/>
      <c r="M91" s="5"/>
      <c r="N91" s="5"/>
      <c r="O91" s="5"/>
      <c r="P91" s="5"/>
      <c r="Q91" s="5"/>
      <c r="R91" s="5"/>
      <c r="S91" s="11"/>
    </row>
    <row r="92" spans="1:19" s="184" customFormat="1" ht="12" x14ac:dyDescent="0.15">
      <c r="A92" s="5"/>
      <c r="B92" s="5"/>
      <c r="C92" s="5"/>
      <c r="D92" s="5"/>
      <c r="E92" s="5"/>
      <c r="F92" s="5"/>
      <c r="G92" s="5"/>
      <c r="H92" s="5"/>
      <c r="I92" s="5"/>
      <c r="J92" s="11"/>
      <c r="K92" s="5"/>
      <c r="L92" s="5"/>
      <c r="M92" s="5"/>
      <c r="N92" s="5"/>
      <c r="O92" s="5"/>
      <c r="P92" s="5"/>
      <c r="Q92" s="5"/>
      <c r="R92" s="5"/>
      <c r="S92" s="11"/>
    </row>
    <row r="93" spans="1:19" s="184" customFormat="1" ht="12" x14ac:dyDescent="0.15">
      <c r="A93" s="5"/>
      <c r="B93" s="5"/>
      <c r="C93" s="5"/>
      <c r="D93" s="5"/>
      <c r="E93" s="5"/>
      <c r="F93" s="5"/>
      <c r="G93" s="5"/>
      <c r="H93" s="5"/>
      <c r="I93" s="5"/>
      <c r="J93" s="11"/>
      <c r="K93" s="5"/>
      <c r="L93" s="5"/>
      <c r="M93" s="5"/>
      <c r="N93" s="5"/>
      <c r="O93" s="5"/>
      <c r="P93" s="5"/>
      <c r="Q93" s="5"/>
      <c r="R93" s="5"/>
      <c r="S93" s="11"/>
    </row>
    <row r="94" spans="1:19" s="184" customFormat="1" ht="12" x14ac:dyDescent="0.15">
      <c r="A94" s="5"/>
      <c r="B94" s="5"/>
      <c r="C94" s="5"/>
      <c r="D94" s="5"/>
      <c r="E94" s="5"/>
      <c r="F94" s="5"/>
      <c r="G94" s="5"/>
      <c r="H94" s="5"/>
      <c r="I94" s="5"/>
      <c r="J94" s="11"/>
      <c r="K94" s="5"/>
      <c r="L94" s="5"/>
      <c r="M94" s="5"/>
      <c r="N94" s="5"/>
      <c r="O94" s="5"/>
      <c r="P94" s="5"/>
      <c r="Q94" s="5"/>
      <c r="R94" s="5"/>
      <c r="S94" s="11"/>
    </row>
    <row r="95" spans="1:19" s="184" customFormat="1" ht="12" x14ac:dyDescent="0.15">
      <c r="A95" s="5"/>
      <c r="B95" s="5"/>
      <c r="C95" s="5"/>
      <c r="D95" s="5"/>
      <c r="E95" s="5"/>
      <c r="F95" s="5"/>
      <c r="G95" s="5"/>
      <c r="H95" s="5"/>
      <c r="I95" s="5"/>
      <c r="J95" s="11"/>
      <c r="K95" s="5"/>
      <c r="L95" s="5"/>
      <c r="M95" s="5"/>
      <c r="N95" s="5"/>
      <c r="O95" s="5"/>
      <c r="P95" s="5"/>
      <c r="Q95" s="5"/>
      <c r="R95" s="5"/>
      <c r="S95" s="11"/>
    </row>
    <row r="96" spans="1:19" s="184" customFormat="1" ht="12" x14ac:dyDescent="0.15">
      <c r="A96" s="5"/>
      <c r="B96" s="5"/>
      <c r="C96" s="5"/>
      <c r="D96" s="5"/>
      <c r="E96" s="5"/>
      <c r="F96" s="5"/>
      <c r="G96" s="5"/>
      <c r="H96" s="5"/>
      <c r="I96" s="5"/>
      <c r="J96" s="11"/>
      <c r="K96" s="5"/>
      <c r="L96" s="5"/>
      <c r="M96" s="5"/>
      <c r="N96" s="5"/>
      <c r="O96" s="5"/>
      <c r="P96" s="5"/>
      <c r="Q96" s="5"/>
      <c r="R96" s="5"/>
      <c r="S96" s="11"/>
    </row>
    <row r="97" spans="1:19" s="184" customFormat="1" ht="12" x14ac:dyDescent="0.15">
      <c r="A97" s="5"/>
      <c r="B97" s="5"/>
      <c r="C97" s="5"/>
      <c r="D97" s="5"/>
      <c r="E97" s="5"/>
      <c r="F97" s="5"/>
      <c r="G97" s="5"/>
      <c r="H97" s="5"/>
      <c r="I97" s="5"/>
      <c r="J97" s="11"/>
      <c r="K97" s="5"/>
      <c r="L97" s="5"/>
      <c r="M97" s="5"/>
      <c r="N97" s="5"/>
      <c r="O97" s="5"/>
      <c r="P97" s="5"/>
      <c r="Q97" s="5"/>
      <c r="R97" s="5"/>
      <c r="S97" s="11"/>
    </row>
    <row r="98" spans="1:19" s="184" customFormat="1" ht="12" x14ac:dyDescent="0.15">
      <c r="A98" s="5"/>
      <c r="B98" s="5"/>
      <c r="C98" s="5"/>
      <c r="D98" s="5"/>
      <c r="E98" s="5"/>
      <c r="F98" s="5"/>
      <c r="G98" s="5"/>
      <c r="H98" s="5"/>
      <c r="I98" s="5"/>
      <c r="J98" s="11"/>
      <c r="K98" s="5"/>
      <c r="L98" s="5"/>
      <c r="M98" s="5"/>
      <c r="N98" s="5"/>
      <c r="O98" s="5"/>
      <c r="P98" s="5"/>
      <c r="Q98" s="5"/>
      <c r="R98" s="5"/>
      <c r="S98" s="11"/>
    </row>
    <row r="99" spans="1:19" s="184" customFormat="1" ht="12" x14ac:dyDescent="0.15">
      <c r="A99" s="5"/>
      <c r="B99" s="5"/>
      <c r="C99" s="5"/>
      <c r="D99" s="5"/>
      <c r="E99" s="5"/>
      <c r="F99" s="5"/>
      <c r="G99" s="5"/>
      <c r="H99" s="5"/>
      <c r="I99" s="5"/>
      <c r="J99" s="11"/>
      <c r="K99" s="5"/>
      <c r="L99" s="5"/>
      <c r="M99" s="5"/>
      <c r="N99" s="5"/>
      <c r="O99" s="5"/>
      <c r="P99" s="5"/>
      <c r="Q99" s="5"/>
      <c r="R99" s="5"/>
      <c r="S99" s="11"/>
    </row>
    <row r="100" spans="1:19" s="184" customFormat="1" ht="12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11"/>
      <c r="K100" s="5"/>
      <c r="L100" s="5"/>
      <c r="M100" s="5"/>
      <c r="N100" s="5"/>
      <c r="O100" s="5"/>
      <c r="P100" s="5"/>
      <c r="Q100" s="5"/>
      <c r="R100" s="5"/>
      <c r="S100" s="11"/>
    </row>
    <row r="101" spans="1:19" s="184" customFormat="1" ht="12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11"/>
      <c r="K101" s="5"/>
      <c r="L101" s="5"/>
      <c r="M101" s="5"/>
      <c r="N101" s="5"/>
      <c r="O101" s="5"/>
      <c r="P101" s="5"/>
      <c r="Q101" s="5"/>
      <c r="R101" s="5"/>
      <c r="S101" s="11"/>
    </row>
    <row r="102" spans="1:19" s="184" customFormat="1" ht="12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11"/>
      <c r="K102" s="5"/>
      <c r="L102" s="5"/>
      <c r="M102" s="5"/>
      <c r="N102" s="5"/>
      <c r="O102" s="5"/>
      <c r="P102" s="5"/>
      <c r="Q102" s="5"/>
      <c r="R102" s="5"/>
      <c r="S102" s="11"/>
    </row>
    <row r="103" spans="1:19" s="184" customFormat="1" ht="12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11"/>
      <c r="K103" s="5"/>
      <c r="L103" s="5"/>
      <c r="M103" s="5"/>
      <c r="N103" s="5"/>
      <c r="O103" s="5"/>
      <c r="P103" s="5"/>
      <c r="Q103" s="5"/>
      <c r="R103" s="5"/>
      <c r="S103" s="11"/>
    </row>
    <row r="104" spans="1:19" s="184" customFormat="1" ht="12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11"/>
      <c r="K104" s="5"/>
      <c r="L104" s="5"/>
      <c r="M104" s="5"/>
      <c r="N104" s="5"/>
      <c r="O104" s="5"/>
      <c r="P104" s="5"/>
      <c r="Q104" s="5"/>
      <c r="R104" s="5"/>
      <c r="S104" s="11"/>
    </row>
    <row r="105" spans="1:19" s="184" customFormat="1" ht="12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11"/>
      <c r="K105" s="5"/>
      <c r="L105" s="5"/>
      <c r="M105" s="5"/>
      <c r="N105" s="5"/>
      <c r="O105" s="5"/>
      <c r="P105" s="5"/>
      <c r="Q105" s="5"/>
      <c r="R105" s="5"/>
      <c r="S105" s="11"/>
    </row>
    <row r="106" spans="1:19" s="184" customFormat="1" ht="12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11"/>
      <c r="K106" s="5"/>
      <c r="L106" s="5"/>
      <c r="M106" s="5"/>
      <c r="N106" s="5"/>
      <c r="O106" s="5"/>
      <c r="P106" s="5"/>
      <c r="Q106" s="5"/>
      <c r="R106" s="5"/>
      <c r="S106" s="11"/>
    </row>
    <row r="107" spans="1:19" s="184" customFormat="1" ht="12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11"/>
      <c r="K107" s="5"/>
      <c r="L107" s="5"/>
      <c r="M107" s="5"/>
      <c r="N107" s="5"/>
      <c r="O107" s="5"/>
      <c r="P107" s="5"/>
      <c r="Q107" s="5"/>
      <c r="R107" s="5"/>
      <c r="S107" s="11"/>
    </row>
    <row r="108" spans="1:19" s="184" customFormat="1" ht="12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11"/>
      <c r="K108" s="5"/>
      <c r="L108" s="5"/>
      <c r="M108" s="5"/>
      <c r="N108" s="5"/>
      <c r="O108" s="5"/>
      <c r="P108" s="5"/>
      <c r="Q108" s="5"/>
      <c r="R108" s="5"/>
      <c r="S108" s="11"/>
    </row>
    <row r="109" spans="1:19" s="184" customFormat="1" ht="12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11"/>
      <c r="K109" s="5"/>
      <c r="L109" s="5"/>
      <c r="M109" s="5"/>
      <c r="N109" s="5"/>
      <c r="O109" s="5"/>
      <c r="P109" s="5"/>
      <c r="Q109" s="5"/>
      <c r="R109" s="5"/>
      <c r="S109" s="11"/>
    </row>
    <row r="110" spans="1:19" s="184" customFormat="1" ht="12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11"/>
      <c r="K110" s="5"/>
      <c r="L110" s="5"/>
      <c r="M110" s="5"/>
      <c r="N110" s="5"/>
      <c r="O110" s="5"/>
      <c r="P110" s="5"/>
      <c r="Q110" s="5"/>
      <c r="R110" s="5"/>
      <c r="S110" s="11"/>
    </row>
    <row r="111" spans="1:19" s="184" customFormat="1" ht="12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11"/>
      <c r="K111" s="5"/>
      <c r="L111" s="5"/>
      <c r="M111" s="5"/>
      <c r="N111" s="5"/>
      <c r="O111" s="5"/>
      <c r="P111" s="5"/>
      <c r="Q111" s="5"/>
      <c r="R111" s="5"/>
      <c r="S111" s="11"/>
    </row>
    <row r="112" spans="1:19" s="184" customFormat="1" ht="12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11"/>
      <c r="K112" s="5"/>
      <c r="L112" s="5"/>
      <c r="M112" s="5"/>
      <c r="N112" s="5"/>
      <c r="O112" s="5"/>
      <c r="P112" s="5"/>
      <c r="Q112" s="5"/>
      <c r="R112" s="5"/>
      <c r="S112" s="11"/>
    </row>
    <row r="113" spans="1:19" s="184" customFormat="1" ht="12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11"/>
      <c r="K113" s="5"/>
      <c r="L113" s="5"/>
      <c r="M113" s="5"/>
      <c r="N113" s="5"/>
      <c r="O113" s="5"/>
      <c r="P113" s="5"/>
      <c r="Q113" s="5"/>
      <c r="R113" s="5"/>
      <c r="S113" s="11"/>
    </row>
    <row r="114" spans="1:19" s="184" customFormat="1" ht="12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11"/>
      <c r="K114" s="5"/>
      <c r="L114" s="5"/>
      <c r="M114" s="5"/>
      <c r="N114" s="5"/>
      <c r="O114" s="5"/>
      <c r="P114" s="5"/>
      <c r="Q114" s="5"/>
      <c r="R114" s="5"/>
      <c r="S114" s="11"/>
    </row>
    <row r="115" spans="1:19" s="184" customFormat="1" ht="12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11"/>
      <c r="K115" s="5"/>
      <c r="L115" s="5"/>
      <c r="M115" s="5"/>
      <c r="N115" s="5"/>
      <c r="O115" s="5"/>
      <c r="P115" s="5"/>
      <c r="Q115" s="5"/>
      <c r="R115" s="5"/>
      <c r="S115" s="11"/>
    </row>
    <row r="116" spans="1:19" s="184" customFormat="1" ht="12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11"/>
      <c r="K116" s="5"/>
      <c r="L116" s="5"/>
      <c r="M116" s="5"/>
      <c r="N116" s="5"/>
      <c r="O116" s="5"/>
      <c r="P116" s="5"/>
      <c r="Q116" s="5"/>
      <c r="R116" s="5"/>
      <c r="S116" s="11"/>
    </row>
    <row r="117" spans="1:19" s="184" customFormat="1" ht="12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11"/>
      <c r="K117" s="5"/>
      <c r="L117" s="5"/>
      <c r="M117" s="5"/>
      <c r="N117" s="5"/>
      <c r="O117" s="5"/>
      <c r="P117" s="5"/>
      <c r="Q117" s="5"/>
      <c r="R117" s="5"/>
      <c r="S117" s="11"/>
    </row>
    <row r="118" spans="1:19" s="184" customFormat="1" ht="12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11"/>
      <c r="K118" s="5"/>
      <c r="L118" s="5"/>
      <c r="M118" s="5"/>
      <c r="N118" s="5"/>
      <c r="O118" s="5"/>
      <c r="P118" s="5"/>
      <c r="Q118" s="5"/>
      <c r="R118" s="5"/>
      <c r="S118" s="11"/>
    </row>
    <row r="119" spans="1:19" s="184" customFormat="1" ht="12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11"/>
      <c r="K119" s="5"/>
      <c r="L119" s="5"/>
      <c r="M119" s="5"/>
      <c r="N119" s="5"/>
      <c r="O119" s="5"/>
      <c r="P119" s="5"/>
      <c r="Q119" s="5"/>
      <c r="R119" s="5"/>
      <c r="S119" s="11"/>
    </row>
    <row r="120" spans="1:19" s="184" customFormat="1" ht="12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11"/>
      <c r="K120" s="5"/>
      <c r="L120" s="5"/>
      <c r="M120" s="5"/>
      <c r="N120" s="5"/>
      <c r="O120" s="5"/>
      <c r="P120" s="5"/>
      <c r="Q120" s="5"/>
      <c r="R120" s="5"/>
      <c r="S120" s="11"/>
    </row>
    <row r="121" spans="1:19" s="184" customFormat="1" ht="12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11"/>
      <c r="K121" s="5"/>
      <c r="L121" s="5"/>
      <c r="M121" s="5"/>
      <c r="N121" s="5"/>
      <c r="O121" s="5"/>
      <c r="P121" s="5"/>
      <c r="Q121" s="5"/>
      <c r="R121" s="5"/>
      <c r="S121" s="11"/>
    </row>
    <row r="122" spans="1:19" s="184" customFormat="1" ht="12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11"/>
      <c r="K122" s="5"/>
      <c r="L122" s="5"/>
      <c r="M122" s="5"/>
      <c r="N122" s="5"/>
      <c r="O122" s="5"/>
      <c r="P122" s="5"/>
      <c r="Q122" s="5"/>
      <c r="R122" s="5"/>
      <c r="S122" s="11"/>
    </row>
    <row r="123" spans="1:19" s="184" customFormat="1" ht="12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11"/>
      <c r="K123" s="5"/>
      <c r="L123" s="5"/>
      <c r="M123" s="5"/>
      <c r="N123" s="5"/>
      <c r="O123" s="5"/>
      <c r="P123" s="5"/>
      <c r="Q123" s="5"/>
      <c r="R123" s="5"/>
      <c r="S123" s="11"/>
    </row>
    <row r="124" spans="1:19" s="184" customFormat="1" ht="12" x14ac:dyDescent="0.15">
      <c r="A124" s="5"/>
      <c r="B124" s="5"/>
      <c r="C124" s="5"/>
      <c r="D124" s="5"/>
      <c r="E124" s="5"/>
      <c r="F124" s="5"/>
      <c r="G124" s="5"/>
      <c r="H124" s="5"/>
      <c r="I124" s="5"/>
      <c r="J124" s="11"/>
      <c r="K124" s="5"/>
      <c r="L124" s="5"/>
      <c r="M124" s="5"/>
      <c r="N124" s="5"/>
      <c r="O124" s="5"/>
      <c r="P124" s="5"/>
      <c r="Q124" s="5"/>
      <c r="R124" s="5"/>
      <c r="S124" s="11"/>
    </row>
    <row r="125" spans="1:19" s="184" customFormat="1" ht="12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11"/>
      <c r="K125" s="5"/>
      <c r="L125" s="5"/>
      <c r="M125" s="5"/>
      <c r="N125" s="5"/>
      <c r="O125" s="5"/>
      <c r="P125" s="5"/>
      <c r="Q125" s="5"/>
      <c r="R125" s="5"/>
      <c r="S125" s="11"/>
    </row>
    <row r="126" spans="1:19" s="184" customFormat="1" ht="12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11"/>
      <c r="K126" s="5"/>
      <c r="L126" s="5"/>
      <c r="M126" s="5"/>
      <c r="N126" s="5"/>
      <c r="O126" s="5"/>
      <c r="P126" s="5"/>
      <c r="Q126" s="5"/>
      <c r="R126" s="5"/>
      <c r="S126" s="11"/>
    </row>
    <row r="127" spans="1:19" s="184" customFormat="1" ht="12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11"/>
      <c r="K127" s="5"/>
      <c r="L127" s="5"/>
      <c r="M127" s="5"/>
      <c r="N127" s="5"/>
      <c r="O127" s="5"/>
      <c r="P127" s="5"/>
      <c r="Q127" s="5"/>
      <c r="R127" s="5"/>
      <c r="S127" s="11"/>
    </row>
    <row r="128" spans="1:19" s="184" customFormat="1" ht="12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11"/>
      <c r="K128" s="5"/>
      <c r="L128" s="5"/>
      <c r="M128" s="5"/>
      <c r="N128" s="5"/>
      <c r="O128" s="5"/>
      <c r="P128" s="5"/>
      <c r="Q128" s="5"/>
      <c r="R128" s="5"/>
      <c r="S128" s="11"/>
    </row>
    <row r="129" spans="1:19" s="184" customFormat="1" ht="12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11"/>
      <c r="K129" s="5"/>
      <c r="L129" s="5"/>
      <c r="M129" s="5"/>
      <c r="N129" s="5"/>
      <c r="O129" s="5"/>
      <c r="P129" s="5"/>
      <c r="Q129" s="5"/>
      <c r="R129" s="5"/>
      <c r="S129" s="11"/>
    </row>
    <row r="130" spans="1:19" s="184" customFormat="1" ht="12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11"/>
      <c r="K130" s="5"/>
      <c r="L130" s="5"/>
      <c r="M130" s="5"/>
      <c r="N130" s="5"/>
      <c r="O130" s="5"/>
      <c r="P130" s="5"/>
      <c r="Q130" s="5"/>
      <c r="R130" s="5"/>
      <c r="S130" s="11"/>
    </row>
    <row r="131" spans="1:19" s="184" customFormat="1" ht="12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11"/>
      <c r="K131" s="5"/>
      <c r="L131" s="5"/>
      <c r="M131" s="5"/>
      <c r="N131" s="5"/>
      <c r="O131" s="5"/>
      <c r="P131" s="5"/>
      <c r="Q131" s="5"/>
      <c r="R131" s="5"/>
      <c r="S131" s="11"/>
    </row>
    <row r="132" spans="1:19" s="184" customFormat="1" ht="12" x14ac:dyDescent="0.15">
      <c r="A132" s="5"/>
      <c r="B132" s="5"/>
      <c r="C132" s="5"/>
      <c r="D132" s="5"/>
      <c r="E132" s="5"/>
      <c r="F132" s="5"/>
      <c r="G132" s="5"/>
      <c r="H132" s="5"/>
      <c r="I132" s="5"/>
      <c r="J132" s="11"/>
      <c r="K132" s="5"/>
      <c r="L132" s="5"/>
      <c r="M132" s="5"/>
      <c r="N132" s="5"/>
      <c r="O132" s="5"/>
      <c r="P132" s="5"/>
      <c r="Q132" s="5"/>
      <c r="R132" s="5"/>
      <c r="S132" s="11"/>
    </row>
    <row r="133" spans="1:19" s="184" customFormat="1" ht="12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11"/>
      <c r="K133" s="5"/>
      <c r="L133" s="5"/>
      <c r="M133" s="5"/>
      <c r="N133" s="5"/>
      <c r="O133" s="5"/>
      <c r="P133" s="5"/>
      <c r="Q133" s="5"/>
      <c r="R133" s="5"/>
      <c r="S133" s="11"/>
    </row>
    <row r="134" spans="1:19" s="184" customFormat="1" ht="12" x14ac:dyDescent="0.15">
      <c r="A134" s="5"/>
      <c r="B134" s="5"/>
      <c r="C134" s="5"/>
      <c r="D134" s="5"/>
      <c r="E134" s="5"/>
      <c r="F134" s="5"/>
      <c r="G134" s="5"/>
      <c r="H134" s="5"/>
      <c r="I134" s="5"/>
      <c r="J134" s="11"/>
      <c r="K134" s="5"/>
      <c r="L134" s="5"/>
      <c r="M134" s="5"/>
      <c r="N134" s="5"/>
      <c r="O134" s="5"/>
      <c r="P134" s="5"/>
      <c r="Q134" s="5"/>
      <c r="R134" s="5"/>
      <c r="S134" s="11"/>
    </row>
    <row r="135" spans="1:19" s="184" customFormat="1" ht="12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11"/>
      <c r="K135" s="5"/>
      <c r="L135" s="5"/>
      <c r="M135" s="5"/>
      <c r="N135" s="5"/>
      <c r="O135" s="5"/>
      <c r="P135" s="5"/>
      <c r="Q135" s="5"/>
      <c r="R135" s="5"/>
      <c r="S135" s="11"/>
    </row>
    <row r="136" spans="1:19" s="184" customFormat="1" ht="12" x14ac:dyDescent="0.15">
      <c r="A136" s="5"/>
      <c r="B136" s="5"/>
      <c r="C136" s="5"/>
      <c r="D136" s="5"/>
      <c r="E136" s="5"/>
      <c r="F136" s="5"/>
      <c r="G136" s="5"/>
      <c r="H136" s="5"/>
      <c r="I136" s="5"/>
      <c r="J136" s="11"/>
      <c r="K136" s="5"/>
      <c r="L136" s="5"/>
      <c r="M136" s="5"/>
      <c r="N136" s="5"/>
      <c r="O136" s="5"/>
      <c r="P136" s="5"/>
      <c r="Q136" s="5"/>
      <c r="R136" s="5"/>
      <c r="S136" s="11"/>
    </row>
    <row r="137" spans="1:19" s="184" customFormat="1" ht="12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11"/>
      <c r="K137" s="5"/>
      <c r="L137" s="5"/>
      <c r="M137" s="5"/>
      <c r="N137" s="5"/>
      <c r="O137" s="5"/>
      <c r="P137" s="5"/>
      <c r="Q137" s="5"/>
      <c r="R137" s="5"/>
      <c r="S137" s="11"/>
    </row>
    <row r="138" spans="1:19" s="184" customFormat="1" ht="12" x14ac:dyDescent="0.15">
      <c r="A138" s="5"/>
      <c r="B138" s="5"/>
      <c r="C138" s="5"/>
      <c r="D138" s="5"/>
      <c r="E138" s="5"/>
      <c r="F138" s="5"/>
      <c r="G138" s="5"/>
      <c r="H138" s="5"/>
      <c r="I138" s="5"/>
      <c r="J138" s="11"/>
      <c r="K138" s="5"/>
      <c r="L138" s="5"/>
      <c r="M138" s="5"/>
      <c r="N138" s="5"/>
      <c r="O138" s="5"/>
      <c r="P138" s="5"/>
      <c r="Q138" s="5"/>
      <c r="R138" s="5"/>
      <c r="S138" s="11"/>
    </row>
    <row r="139" spans="1:19" s="184" customFormat="1" ht="12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11"/>
      <c r="K139" s="5"/>
      <c r="L139" s="5"/>
      <c r="M139" s="5"/>
      <c r="N139" s="5"/>
      <c r="O139" s="5"/>
      <c r="P139" s="5"/>
      <c r="Q139" s="5"/>
      <c r="R139" s="5"/>
      <c r="S139" s="11"/>
    </row>
    <row r="140" spans="1:19" s="184" customFormat="1" ht="12" x14ac:dyDescent="0.15">
      <c r="A140" s="5"/>
      <c r="B140" s="5"/>
      <c r="C140" s="5"/>
      <c r="D140" s="5"/>
      <c r="E140" s="5"/>
      <c r="F140" s="5"/>
      <c r="G140" s="5"/>
      <c r="H140" s="5"/>
      <c r="I140" s="5"/>
      <c r="J140" s="11"/>
      <c r="K140" s="5"/>
      <c r="L140" s="5"/>
      <c r="M140" s="5"/>
      <c r="N140" s="5"/>
      <c r="O140" s="5"/>
      <c r="P140" s="5"/>
      <c r="Q140" s="5"/>
      <c r="R140" s="5"/>
      <c r="S140" s="11"/>
    </row>
    <row r="141" spans="1:19" s="184" customFormat="1" ht="12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11"/>
      <c r="K141" s="5"/>
      <c r="L141" s="5"/>
      <c r="M141" s="5"/>
      <c r="N141" s="5"/>
      <c r="O141" s="5"/>
      <c r="P141" s="5"/>
      <c r="Q141" s="5"/>
      <c r="R141" s="5"/>
      <c r="S141" s="11"/>
    </row>
    <row r="142" spans="1:19" s="184" customFormat="1" ht="12" x14ac:dyDescent="0.15">
      <c r="A142" s="5"/>
      <c r="B142" s="5"/>
      <c r="C142" s="5"/>
      <c r="D142" s="5"/>
      <c r="E142" s="5"/>
      <c r="F142" s="5"/>
      <c r="G142" s="5"/>
      <c r="H142" s="5"/>
      <c r="I142" s="5"/>
      <c r="J142" s="11"/>
      <c r="K142" s="5"/>
      <c r="L142" s="5"/>
      <c r="M142" s="5"/>
      <c r="N142" s="5"/>
      <c r="O142" s="5"/>
      <c r="P142" s="5"/>
      <c r="Q142" s="5"/>
      <c r="R142" s="5"/>
      <c r="S142" s="11"/>
    </row>
    <row r="143" spans="1:19" s="184" customFormat="1" ht="12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11"/>
      <c r="K143" s="5"/>
      <c r="L143" s="5"/>
      <c r="M143" s="5"/>
      <c r="N143" s="5"/>
      <c r="O143" s="5"/>
      <c r="P143" s="5"/>
      <c r="Q143" s="5"/>
      <c r="R143" s="5"/>
      <c r="S143" s="11"/>
    </row>
    <row r="144" spans="1:19" s="184" customFormat="1" ht="12" x14ac:dyDescent="0.15">
      <c r="A144" s="5"/>
      <c r="B144" s="5"/>
      <c r="C144" s="5"/>
      <c r="D144" s="5"/>
      <c r="E144" s="5"/>
      <c r="F144" s="5"/>
      <c r="G144" s="5"/>
      <c r="H144" s="5"/>
      <c r="I144" s="5"/>
      <c r="J144" s="11"/>
      <c r="K144" s="5"/>
      <c r="L144" s="5"/>
      <c r="M144" s="5"/>
      <c r="N144" s="5"/>
      <c r="O144" s="5"/>
      <c r="P144" s="5"/>
      <c r="Q144" s="5"/>
      <c r="R144" s="5"/>
      <c r="S144" s="11"/>
    </row>
    <row r="145" spans="1:19" s="184" customFormat="1" ht="12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11"/>
      <c r="K145" s="5"/>
      <c r="L145" s="5"/>
      <c r="M145" s="5"/>
      <c r="N145" s="5"/>
      <c r="O145" s="5"/>
      <c r="P145" s="5"/>
      <c r="Q145" s="5"/>
      <c r="R145" s="5"/>
      <c r="S145" s="11"/>
    </row>
    <row r="146" spans="1:19" s="184" customFormat="1" ht="12" x14ac:dyDescent="0.15">
      <c r="A146" s="5"/>
      <c r="B146" s="5"/>
      <c r="C146" s="5"/>
      <c r="D146" s="5"/>
      <c r="E146" s="5"/>
      <c r="F146" s="5"/>
      <c r="G146" s="5"/>
      <c r="H146" s="5"/>
      <c r="I146" s="5"/>
      <c r="J146" s="11"/>
      <c r="K146" s="5"/>
      <c r="L146" s="5"/>
      <c r="M146" s="5"/>
      <c r="N146" s="5"/>
      <c r="O146" s="5"/>
      <c r="P146" s="5"/>
      <c r="Q146" s="5"/>
      <c r="R146" s="5"/>
      <c r="S146" s="11"/>
    </row>
    <row r="147" spans="1:19" s="184" customFormat="1" ht="12" x14ac:dyDescent="0.15">
      <c r="A147" s="5"/>
      <c r="B147" s="5"/>
      <c r="C147" s="5"/>
      <c r="D147" s="5"/>
      <c r="E147" s="5"/>
      <c r="F147" s="5"/>
      <c r="G147" s="5"/>
      <c r="H147" s="5"/>
      <c r="I147" s="5"/>
      <c r="J147" s="11"/>
      <c r="K147" s="5"/>
      <c r="L147" s="5"/>
      <c r="M147" s="5"/>
      <c r="N147" s="5"/>
      <c r="O147" s="5"/>
      <c r="P147" s="5"/>
      <c r="Q147" s="5"/>
      <c r="R147" s="5"/>
      <c r="S147" s="11"/>
    </row>
    <row r="148" spans="1:19" s="184" customFormat="1" ht="12" x14ac:dyDescent="0.15">
      <c r="A148" s="5"/>
      <c r="B148" s="5"/>
      <c r="C148" s="5"/>
      <c r="D148" s="5"/>
      <c r="E148" s="5"/>
      <c r="F148" s="5"/>
      <c r="G148" s="5"/>
      <c r="H148" s="5"/>
      <c r="I148" s="5"/>
      <c r="J148" s="11"/>
      <c r="K148" s="5"/>
      <c r="L148" s="5"/>
      <c r="M148" s="5"/>
      <c r="N148" s="5"/>
      <c r="O148" s="5"/>
      <c r="P148" s="5"/>
      <c r="Q148" s="5"/>
      <c r="R148" s="5"/>
      <c r="S148" s="11"/>
    </row>
    <row r="149" spans="1:19" s="184" customFormat="1" ht="12" x14ac:dyDescent="0.15">
      <c r="A149" s="5"/>
      <c r="B149" s="5"/>
      <c r="C149" s="5"/>
      <c r="D149" s="5"/>
      <c r="E149" s="5"/>
      <c r="F149" s="5"/>
      <c r="G149" s="5"/>
      <c r="H149" s="5"/>
      <c r="I149" s="5"/>
      <c r="J149" s="11"/>
      <c r="K149" s="5"/>
      <c r="L149" s="5"/>
      <c r="M149" s="5"/>
      <c r="N149" s="5"/>
      <c r="O149" s="5"/>
      <c r="P149" s="5"/>
      <c r="Q149" s="5"/>
      <c r="R149" s="5"/>
      <c r="S149" s="11"/>
    </row>
    <row r="150" spans="1:19" s="184" customFormat="1" ht="12" x14ac:dyDescent="0.15">
      <c r="A150" s="5"/>
      <c r="B150" s="5"/>
      <c r="C150" s="5"/>
      <c r="D150" s="5"/>
      <c r="E150" s="5"/>
      <c r="F150" s="5"/>
      <c r="G150" s="5"/>
      <c r="H150" s="5"/>
      <c r="I150" s="5"/>
      <c r="J150" s="11"/>
      <c r="K150" s="5"/>
      <c r="L150" s="5"/>
      <c r="M150" s="5"/>
      <c r="N150" s="5"/>
      <c r="O150" s="5"/>
      <c r="P150" s="5"/>
      <c r="Q150" s="5"/>
      <c r="R150" s="5"/>
      <c r="S150" s="11"/>
    </row>
    <row r="151" spans="1:19" s="184" customFormat="1" ht="12" x14ac:dyDescent="0.15">
      <c r="A151" s="5"/>
      <c r="B151" s="5"/>
      <c r="C151" s="5"/>
      <c r="D151" s="5"/>
      <c r="E151" s="5"/>
      <c r="F151" s="5"/>
      <c r="G151" s="5"/>
      <c r="H151" s="5"/>
      <c r="I151" s="5"/>
      <c r="J151" s="11"/>
      <c r="K151" s="5"/>
      <c r="L151" s="5"/>
      <c r="M151" s="5"/>
      <c r="N151" s="5"/>
      <c r="O151" s="5"/>
      <c r="P151" s="5"/>
      <c r="Q151" s="5"/>
      <c r="R151" s="5"/>
      <c r="S151" s="11"/>
    </row>
  </sheetData>
  <mergeCells count="9">
    <mergeCell ref="K68:R68"/>
    <mergeCell ref="B69:I69"/>
    <mergeCell ref="K69:R69"/>
    <mergeCell ref="B2:S2"/>
    <mergeCell ref="B3:S3"/>
    <mergeCell ref="B4:S4"/>
    <mergeCell ref="B11:I11"/>
    <mergeCell ref="K11:R11"/>
    <mergeCell ref="K28:R28"/>
  </mergeCells>
  <phoneticPr fontId="2"/>
  <pageMargins left="0.78740157480314965" right="0.15748031496062992" top="0.15748031496062992" bottom="0.15748031496062992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一般等ＢＳ</vt:lpstr>
      <vt:lpstr>一般等ＰＬ</vt:lpstr>
      <vt:lpstr>一般等ＮＷ</vt:lpstr>
      <vt:lpstr>一般等ＣＦ</vt:lpstr>
      <vt:lpstr>全体BS</vt:lpstr>
      <vt:lpstr>全体PL</vt:lpstr>
      <vt:lpstr>全体NW</vt:lpstr>
      <vt:lpstr>全体CF</vt:lpstr>
      <vt:lpstr>連結BS</vt:lpstr>
      <vt:lpstr>連結PL</vt:lpstr>
      <vt:lpstr>連結NW</vt:lpstr>
      <vt:lpstr>連結CF</vt:lpstr>
      <vt:lpstr>一般等ＣＦ!Print_Area</vt:lpstr>
      <vt:lpstr>一般等ＮＷ!Print_Area</vt:lpstr>
      <vt:lpstr>一般等ＰＬ!Print_Area</vt:lpstr>
      <vt:lpstr>全体CF!Print_Area</vt:lpstr>
      <vt:lpstr>全体NW!Print_Area</vt:lpstr>
      <vt:lpstr>全体PL!Print_Area</vt:lpstr>
      <vt:lpstr>連結BS!Print_Area</vt:lpstr>
      <vt:lpstr>連結CF!Print_Area</vt:lpstr>
      <vt:lpstr>連結NW!Print_Area</vt:lpstr>
      <vt:lpstr>連結PL!Print_Area</vt:lpstr>
    </vt:vector>
  </TitlesOfParts>
  <Company>長野市役所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00047430</cp:lastModifiedBy>
  <cp:lastPrinted>2021-03-25T02:04:04Z</cp:lastPrinted>
  <dcterms:created xsi:type="dcterms:W3CDTF">2017-11-24T10:39:06Z</dcterms:created>
  <dcterms:modified xsi:type="dcterms:W3CDTF">2021-03-30T00:26:42Z</dcterms:modified>
</cp:coreProperties>
</file>