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055" sheetId="2" r:id="rId2"/>
    <sheet name="10091" sheetId="3" r:id="rId3"/>
    <sheet name="10153" sheetId="4" r:id="rId4"/>
    <sheet name="10166" sheetId="5" r:id="rId5"/>
    <sheet name="10217" sheetId="6" r:id="rId6"/>
    <sheet name="10358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<sst xmlns="http://schemas.openxmlformats.org/spreadsheetml/2006/main" count="395" uniqueCount="79">
  <si>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</si>
  <si>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</si>
  <si>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</si>
  <si>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</si>
  <si>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</si>
  <si>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</si>
  <si>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</si>
  <si>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</si>
  <si>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</si>
  <si>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</si>
  <si>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</si>
  <si>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</si>
  <si>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</si>
  <si>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</si>
  <si>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</si>
  <si>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</si>
  <si>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</si>
  <si>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</si>
  <si>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</si>
  <si>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</si>
  <si>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</si>
  <si>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</si>
  <si>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</si>
  <si>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</si>
  <si>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</si>
  <si>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</si>
  <si>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</si>
  <si>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</si>
  <si>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</si>
  <si>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（第二）箸かごほか</t>
  </si>
  <si>
    <t>教育委員会保健給食課</t>
  </si>
  <si>
    <t>横型箸かご</t>
  </si>
  <si>
    <t>260*102*67ｍｍ　ステンレス</t>
  </si>
  <si>
    <t>（第二）箸かごほか</t>
  </si>
  <si>
    <t>教育委員会保健給食課</t>
  </si>
  <si>
    <t>教育委員会保健給食課第二学校給食センター</t>
  </si>
  <si>
    <t>個</t>
  </si>
  <si>
    <t>アミハード箸</t>
  </si>
  <si>
    <t>AH-195　195ｍｍ　アズキ色</t>
  </si>
  <si>
    <t>膳</t>
  </si>
  <si>
    <t>・・・外1件</t>
  </si>
  <si>
    <t>体育館床面メンテナンス剤</t>
  </si>
  <si>
    <t>株式会社GRIP　NONSLIP GRMC101 18リットル</t>
  </si>
  <si>
    <t>文化スポーツ振興部スポーツ課</t>
  </si>
  <si>
    <t>スポーツ課大豆島倉庫（大豆島テニスコート）</t>
  </si>
  <si>
    <t>体育館床面メンテナンス剤</t>
  </si>
  <si>
    <t>株式会社GRIP　NONSLIP GRMC101 18リットル</t>
  </si>
  <si>
    <t>個</t>
  </si>
  <si>
    <t>泡ハンドソープ　業務用（４L）</t>
  </si>
  <si>
    <t>花王　ビオレU（泡）</t>
  </si>
  <si>
    <t>●保育園　泡ハンドソープ</t>
  </si>
  <si>
    <t>こども未来部保育・幼稚園課</t>
  </si>
  <si>
    <t>別紙配付表のとおり・平日の１７時以降と土日の納入不可</t>
  </si>
  <si>
    <t>泡ハンドソープ　業務用（４L）</t>
  </si>
  <si>
    <t>花王　ビオレU（泡）</t>
  </si>
  <si>
    <t>白線塗布用プレート</t>
  </si>
  <si>
    <t>サイズ:W1200mm×H455mmの中部分からW1000mm×H200mmにくりぬいたもの、素材：塩ビ1㎜版、別紙仕様</t>
  </si>
  <si>
    <t>地域・市民生活部地域活動支援課</t>
  </si>
  <si>
    <t>川合新田汚水ポンプ場</t>
  </si>
  <si>
    <t>白線塗布用プレート</t>
  </si>
  <si>
    <t>サイズ:W1200mm×H455mmの中部分からW1000mm×H200mmにくりぬいたもの、素材：塩ビ1㎜版、別紙仕様</t>
  </si>
  <si>
    <t>本</t>
  </si>
  <si>
    <t>脚立</t>
  </si>
  <si>
    <t>アルインコ　１０尺　ＰＲＳ－３００Ｗ</t>
  </si>
  <si>
    <t>豊栄小　脚立</t>
  </si>
  <si>
    <t>教育委員会学校教育課豊栄小学校</t>
  </si>
  <si>
    <t>脚立</t>
  </si>
  <si>
    <t>アルインコ　１０尺　ＰＲＳ－３００Ｗ</t>
  </si>
  <si>
    <t>台</t>
  </si>
  <si>
    <t>ショーワ　ゴム手袋　ナイスハンドエクストラ中厚手</t>
  </si>
  <si>
    <t>Ｍサイズ　グリーン　１２０双入　ショーワグローブ㈱</t>
  </si>
  <si>
    <t>箱</t>
  </si>
  <si>
    <t>ゴム手袋　ナイスハンドエクストラ中厚手（第一）</t>
  </si>
  <si>
    <t>教育委員会保健給食課第一学校給食センター</t>
  </si>
  <si>
    <t>ショーワ　ゴム手袋　ナイスハンドエクストラ中厚手</t>
  </si>
  <si>
    <t>Ｍサイズ　グリーン　１２０双入　ショーワグローブ㈱</t>
  </si>
  <si>
    <t>箱</t>
  </si>
  <si>
    <t>Lサイズ　グリーン　１２０双入　ショーワグローブ㈱</t>
  </si>
  <si>
    <t>日用品類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</si>
</sst>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10055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40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10091</v>
      </c>
      <c r="C12" s="22"/>
      <c r="D12" s="22"/>
      <c r="E12" s="22"/>
      <c r="F12" s="258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41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42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10153</v>
      </c>
      <c r="C15" s="22"/>
      <c r="D15" s="22"/>
      <c r="E15" s="22"/>
      <c r="F15" s="258" t="s">
        <v>50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48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49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32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10166</v>
      </c>
      <c r="C18" s="22"/>
      <c r="D18" s="22"/>
      <c r="E18" s="22"/>
      <c r="F18" s="258" t="s">
        <v>55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55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380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10217</v>
      </c>
      <c r="C21" s="22"/>
      <c r="D21" s="22"/>
      <c r="E21" s="22"/>
      <c r="F21" s="258" t="s">
        <v>64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63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10358</v>
      </c>
      <c r="C24" s="22"/>
      <c r="D24" s="22"/>
      <c r="E24" s="22"/>
      <c r="F24" s="258" t="s">
        <v>72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69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70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4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40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055!A1" display="10055"/>
    <hyperlink ref="B12" location="10091!A1" display="10091"/>
    <hyperlink ref="B15" location="10153!A1" display="10153"/>
    <hyperlink ref="B18" location="10166!A1" display="10166"/>
    <hyperlink ref="B21" location="10217!A1" display="10217"/>
    <hyperlink ref="B24" location="10358!A1" display="1035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10055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1500</v>
      </c>
      <c r="F43" s="167"/>
      <c r="G43" s="167"/>
      <c r="H43" s="167"/>
      <c r="I43" s="168" t="s">
        <v>24</v>
      </c>
      <c r="J43" s="168"/>
      <c r="K43" s="168"/>
      <c r="L43" s="264" t="s">
        <v>39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10091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10153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32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10166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380</v>
      </c>
      <c r="F38" s="167"/>
      <c r="G38" s="167"/>
      <c r="H38" s="167"/>
      <c r="I38" s="168" t="s">
        <v>24</v>
      </c>
      <c r="J38" s="168"/>
      <c r="K38" s="168"/>
      <c r="L38" s="264" t="s">
        <v>61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10217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10358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44995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76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71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2023-01-19T01:32:49Z</dcterms:created>
  <dcterms:modified xsi:type="dcterms:W3CDTF">2023-01-19T01:32:53Z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