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000" sheetId="2" r:id="rId2"/>
    <sheet name="10011" sheetId="3" r:id="rId3"/>
    <sheet name="10017" sheetId="4" r:id="rId4"/>
    <sheet name="10083" sheetId="5" r:id="rId5"/>
    <sheet name="10103" sheetId="6" r:id="rId6"/>
    <sheet name="10128" sheetId="7" r:id="rId7"/>
    <sheet name="10133" sheetId="8" r:id="rId8"/>
    <sheet name="10151" sheetId="9" r:id="rId9"/>
    <sheet name="10168" sheetId="10" r:id="rId10"/>
    <sheet name="10171" sheetId="11" r:id="rId11"/>
    <sheet name="10182" sheetId="12" r:id="rId12"/>
    <sheet name="10190" sheetId="13" r:id="rId13"/>
    <sheet name="10288" sheetId="14" r:id="rId14"/>
    <sheet name="10336" sheetId="15" r:id="rId15"/>
    <sheet name="10346" sheetId="16" r:id="rId16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<sst xmlns="http://schemas.openxmlformats.org/spreadsheetml/2006/main" count="958" uniqueCount="114">
  <si>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</si>
  <si>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</si>
  <si>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</si>
  <si>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</si>
  <si>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</si>
  <si>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</si>
  <si>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</si>
  <si>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</si>
  <si>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</si>
  <si>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</si>
  <si>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</si>
  <si>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</si>
  <si>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</si>
  <si>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</si>
  <si>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</si>
  <si>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</si>
  <si>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</si>
  <si>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</si>
  <si>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</si>
  <si>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</si>
  <si>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</si>
  <si>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</si>
  <si>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</si>
  <si>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</si>
  <si>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</si>
  <si>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</si>
  <si>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</si>
  <si>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</si>
  <si>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</si>
  <si>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(長野中　会議用カメラ)</t>
  </si>
  <si>
    <t>会議用カメラ</t>
  </si>
  <si>
    <t>ｻﾝﾜｻﾌﾟﾗｲ　CMS-V60BK　卓上スタンド（ｻﾝﾜｻﾌﾟﾗｲ　CMS-STN1BK）付</t>
  </si>
  <si>
    <t>(長野中　会議用カメラ)</t>
  </si>
  <si>
    <t>教育委員会学校教育課市立長野中学校</t>
  </si>
  <si>
    <t>台</t>
  </si>
  <si>
    <t>ミシン</t>
  </si>
  <si>
    <t>ジャノメ396型PD　同等品不可</t>
  </si>
  <si>
    <t>(塩崎小　ミシン)</t>
  </si>
  <si>
    <t>教育委員会学校教育課塩崎小学校</t>
  </si>
  <si>
    <t>ミシン</t>
  </si>
  <si>
    <t>ジャノメ396型PD　同等品不可</t>
  </si>
  <si>
    <t>台</t>
  </si>
  <si>
    <t>デジタルビデオカメラ</t>
  </si>
  <si>
    <t>ソニー　HDR-CX470　ホワイト</t>
  </si>
  <si>
    <t>(塩崎小　デジタルビデオカメラ)</t>
  </si>
  <si>
    <t>デジタルビデオカメラ</t>
  </si>
  <si>
    <t>ソニー　HDR-CX470　ホワイト</t>
  </si>
  <si>
    <t>ジャノメ　７６６型ＰＤ</t>
  </si>
  <si>
    <t>〔北部中　ミシン〕</t>
  </si>
  <si>
    <t>教育委員会学校教育課北部中学校</t>
  </si>
  <si>
    <t>ジャノメ　７６６型ＰＤ</t>
  </si>
  <si>
    <t>充電式二酸化炭素濃度測定器</t>
  </si>
  <si>
    <t>アーテック　０５２０４３</t>
  </si>
  <si>
    <t>個</t>
  </si>
  <si>
    <t>(東部中　充電式二酸化炭素濃度測定器、ACアダプタ)</t>
  </si>
  <si>
    <t>教育委員会学校教育課東部中学校</t>
  </si>
  <si>
    <t>充電式二酸化炭素濃度測定器</t>
  </si>
  <si>
    <t>アーテック　０５２０４３</t>
  </si>
  <si>
    <t>個</t>
  </si>
  <si>
    <t>ACアダプタ</t>
  </si>
  <si>
    <t>アーテック　０５１８４９</t>
  </si>
  <si>
    <t>・・・外1件</t>
  </si>
  <si>
    <t>ビデオカメラ</t>
  </si>
  <si>
    <t>ＳＯＮＹ　ＨＤＲＣＸ４７０</t>
  </si>
  <si>
    <t>吉田小　ビデオカメラ</t>
  </si>
  <si>
    <t>教育委員会学校教育課吉田小学校</t>
  </si>
  <si>
    <t>ビデオカメラ</t>
  </si>
  <si>
    <t>ＳＯＮＹ　ＨＤＲＣＸ４７０</t>
  </si>
  <si>
    <t>360度全方位　会議用WEBカメラ</t>
  </si>
  <si>
    <t>Kandao　Meeting　Pro　マイク内蔵スピーカー内蔵</t>
  </si>
  <si>
    <t>更北中　WEBカメラ</t>
  </si>
  <si>
    <t>教育委員会学校教育課更北中学校</t>
  </si>
  <si>
    <t>360度全方位　会議用WEBカメラ</t>
  </si>
  <si>
    <t>Kandao　Meeting　Pro　マイク内蔵スピーカー内蔵</t>
  </si>
  <si>
    <t>ジャノメ　582型DX</t>
  </si>
  <si>
    <t>豊野東小　ミシン</t>
  </si>
  <si>
    <t>教育委員会学校教育課豊野東小学校</t>
  </si>
  <si>
    <t>ジャノメ　582型DX</t>
  </si>
  <si>
    <t>書画カメラ</t>
  </si>
  <si>
    <t>エルモ　MX-P3</t>
  </si>
  <si>
    <t>書画カメラ（大豆島小学校）</t>
  </si>
  <si>
    <t>教育委員会総務課</t>
  </si>
  <si>
    <t>教育委員会学校教育課大豆島小学校</t>
  </si>
  <si>
    <t>書画カメラ</t>
  </si>
  <si>
    <t>エルモ　MX-P3</t>
  </si>
  <si>
    <t>エルモ　L-12W</t>
  </si>
  <si>
    <t>書画カメラ（徳間小学校）</t>
  </si>
  <si>
    <t>教育委員会学校教育課徳間小学校</t>
  </si>
  <si>
    <t>エルモ　L-12W</t>
  </si>
  <si>
    <t>サーモカメラ</t>
  </si>
  <si>
    <t>Xthermo-zp２v-plus</t>
  </si>
  <si>
    <t>(東部中　サーモカメラ)</t>
  </si>
  <si>
    <t>サーモカメラ</t>
  </si>
  <si>
    <t>Xthermo-zp２v-plus</t>
  </si>
  <si>
    <t>デジタル身長体重計</t>
  </si>
  <si>
    <t>サンワ　ＡＤ－６３５１</t>
  </si>
  <si>
    <t>〔三陽中学校　デジタル身長体重計〕</t>
  </si>
  <si>
    <t>教育委員会学校教育課三陽中学校</t>
  </si>
  <si>
    <t>デジタル身長体重計</t>
  </si>
  <si>
    <t>サンワ　ＡＤ－６３５１</t>
  </si>
  <si>
    <t>プロジェクター</t>
  </si>
  <si>
    <t>エプソン　ＥＢ－９８２Ｗ</t>
  </si>
  <si>
    <t>鬼無里中　プロジェクター</t>
  </si>
  <si>
    <t>教育委員会学校教育課鬼無里中学校</t>
  </si>
  <si>
    <t>プロジェクター</t>
  </si>
  <si>
    <t>エプソン　ＥＢ－９８２Ｗ</t>
  </si>
  <si>
    <t>360度全方位ＷＥＢカメラ</t>
  </si>
  <si>
    <t>ナイスモバイルＵＣ－Ｍ４０</t>
  </si>
  <si>
    <t>裾花中　360度全方位ＷＥＢカメラ</t>
  </si>
  <si>
    <t>教育委員会学校教育課裾花中学校</t>
  </si>
  <si>
    <t>360度全方位ＷＥＢカメラ</t>
  </si>
  <si>
    <t>ナイスモバイルＵＣ－Ｍ４０</t>
  </si>
  <si>
    <t>三陽中　ミシン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</si>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</sst>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10000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10011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10017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10083</v>
      </c>
      <c r="C18" s="22"/>
      <c r="D18" s="22"/>
      <c r="E18" s="22"/>
      <c r="F18" s="257" t="s">
        <v>48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35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47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10103</v>
      </c>
      <c r="C21" s="22"/>
      <c r="D21" s="22"/>
      <c r="E21" s="22"/>
      <c r="F21" s="257" t="s">
        <v>54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52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26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61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10128</v>
      </c>
      <c r="C24" s="22"/>
      <c r="D24" s="22"/>
      <c r="E24" s="22"/>
      <c r="F24" s="257" t="s">
        <v>64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10133</v>
      </c>
      <c r="C27" s="22"/>
      <c r="D27" s="22"/>
      <c r="E27" s="22"/>
      <c r="F27" s="257" t="s">
        <v>70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10151</v>
      </c>
      <c r="C30" s="22"/>
      <c r="D30" s="22"/>
      <c r="E30" s="22"/>
      <c r="F30" s="257" t="s">
        <v>75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35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74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10168</v>
      </c>
      <c r="C33" s="22"/>
      <c r="D33" s="22"/>
      <c r="E33" s="22"/>
      <c r="F33" s="257" t="s">
        <v>80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79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10171</v>
      </c>
      <c r="C36" s="22"/>
      <c r="D36" s="22"/>
      <c r="E36" s="22"/>
      <c r="F36" s="257" t="s">
        <v>86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78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85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10182</v>
      </c>
      <c r="C39" s="22"/>
      <c r="D39" s="22"/>
      <c r="E39" s="22"/>
      <c r="F39" s="257" t="s">
        <v>91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89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10190</v>
      </c>
      <c r="C42" s="22"/>
      <c r="D42" s="22"/>
      <c r="E42" s="22"/>
      <c r="F42" s="257" t="s">
        <v>96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94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95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10288</v>
      </c>
      <c r="C45" s="22"/>
      <c r="D45" s="22"/>
      <c r="E45" s="22"/>
      <c r="F45" s="257" t="s">
        <v>102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100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101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10336</v>
      </c>
      <c r="C48" s="22"/>
      <c r="D48" s="22"/>
      <c r="E48" s="22"/>
      <c r="F48" s="257" t="s">
        <v>108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106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107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10346</v>
      </c>
      <c r="C51" s="22"/>
      <c r="D51" s="22"/>
      <c r="E51" s="22"/>
      <c r="F51" s="257" t="s">
        <v>112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35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47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2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14"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00!A1" display="10000"/>
    <hyperlink ref="B12" location="10011!A1" display="10011"/>
    <hyperlink ref="B15" location="10017!A1" display="10017"/>
    <hyperlink ref="B18" location="10083!A1" display="10083"/>
    <hyperlink ref="B21" location="10103!A1" display="10103"/>
    <hyperlink ref="B24" location="10128!A1" display="10128"/>
    <hyperlink ref="B27" location="10133!A1" display="10133"/>
    <hyperlink ref="B30" location="10151!A1" display="10151"/>
    <hyperlink ref="B33" location="10168!A1" display="10168"/>
    <hyperlink ref="B36" location="10171!A1" display="10171"/>
    <hyperlink ref="B39" location="10182!A1" display="10182"/>
    <hyperlink ref="B42" location="10190!A1" display="10190"/>
    <hyperlink ref="B45" location="10288!A1" display="10288"/>
    <hyperlink ref="B48" location="10336!A1" display="10336"/>
    <hyperlink ref="B51" location="10346!A1" display="1034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10182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10190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10346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10103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26</v>
      </c>
      <c r="F38" s="166"/>
      <c r="G38" s="166"/>
      <c r="H38" s="166"/>
      <c r="I38" s="167" t="s">
        <v>24</v>
      </c>
      <c r="J38" s="167"/>
      <c r="K38" s="167"/>
      <c r="L38" s="263" t="s">
        <v>58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26</v>
      </c>
      <c r="F43" s="166"/>
      <c r="G43" s="166"/>
      <c r="H43" s="166"/>
      <c r="I43" s="167" t="s">
        <v>24</v>
      </c>
      <c r="J43" s="167"/>
      <c r="K43" s="167"/>
      <c r="L43" s="263" t="s">
        <v>53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2023-01-19T01:33:16Z</dcterms:created>
  <dcterms:modified xsi:type="dcterms:W3CDTF">2023-01-19T01:33:24Z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