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347" sheetId="2" r:id="rId2"/>
    <sheet name="10414" sheetId="3" r:id="rId3"/>
    <sheet name="10504" sheetId="4" r:id="rId4"/>
    <sheet name="10556" sheetId="5" r:id="rId5"/>
    <sheet name="10617" sheetId="6" r:id="rId6"/>
    <sheet name="10625" sheetId="7" r:id="rId7"/>
    <sheet name="10626" sheetId="8" r:id="rId8"/>
    <sheet name="10628" sheetId="9" r:id="rId9"/>
    <sheet name="10676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<sst xmlns="http://schemas.openxmlformats.org/spreadsheetml/2006/main" count="583" uniqueCount="97">
  <si>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</si>
  <si>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</si>
  <si>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</si>
  <si>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</si>
  <si>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</si>
  <si>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</si>
  <si>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</si>
  <si>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</si>
  <si>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</si>
  <si>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</si>
  <si>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</si>
  <si>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</si>
  <si>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</si>
  <si>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</si>
  <si>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</si>
  <si>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</si>
  <si>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</si>
  <si>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</si>
  <si>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</si>
  <si>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</si>
  <si>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</si>
  <si>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</si>
  <si>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</si>
  <si>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</si>
  <si>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</si>
  <si>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</si>
  <si>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</si>
  <si>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</si>
  <si>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</si>
  <si>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古牧公民館　ガスコンロ</t>
  </si>
  <si>
    <t>教育委員会家庭・地域学びの課</t>
  </si>
  <si>
    <t>ガスコンロ</t>
  </si>
  <si>
    <t>Paloma テーブルコンロ　PA-29B</t>
  </si>
  <si>
    <t>古牧公民館　ガスコンロ</t>
  </si>
  <si>
    <t>教育委員会家庭・地域学びの課</t>
  </si>
  <si>
    <t>古牧公民館</t>
  </si>
  <si>
    <t>台</t>
  </si>
  <si>
    <t>ハイブリッド式空気清浄機　CL-HB922</t>
  </si>
  <si>
    <t>ダイニチ　プレフィルター6枚付</t>
  </si>
  <si>
    <t>〔松代小　ハイブリッド式空気清浄機　CL-HB922〕</t>
  </si>
  <si>
    <t>教育委員会学校教育課松代小学校</t>
  </si>
  <si>
    <t>ハイブリッド式空気清浄機　CL-HB922</t>
  </si>
  <si>
    <t>ダイニチ　プレフィルター6枚付</t>
  </si>
  <si>
    <t>台</t>
  </si>
  <si>
    <t>冷蔵庫　パナソニック　ＮＲ－Ｂ１７ＨＷ</t>
  </si>
  <si>
    <t>内容積168リットル　幅480ミリ　奥行586×高さ1293ミリ　年間消費電力量308キロワットアワー／年　引取り、リサイクル処分費含む</t>
  </si>
  <si>
    <t>信州新町公民館／冷蔵庫</t>
  </si>
  <si>
    <t>教育委員会家庭・地域学びの課信州新町公民館</t>
  </si>
  <si>
    <t>冷蔵庫　パナソニック　ＮＲ－Ｂ１７ＨＷ</t>
  </si>
  <si>
    <t>内容積168リットル　幅480ミリ　奥行586×高さ1293ミリ　年間消費電力量308キロワットアワー／年　引取り、リサイクル処分費含む</t>
  </si>
  <si>
    <t>ＵＳＢ－Ａメス⇔ＵＳＢ－Ｃオス　変換アダプター　２個セット</t>
  </si>
  <si>
    <t>Anker B8731</t>
  </si>
  <si>
    <t>USB変換アダプター</t>
  </si>
  <si>
    <t>こども未来部こども政策課</t>
  </si>
  <si>
    <t>箱清水児童センターほか８７施設　※詳細は別紙に記載</t>
  </si>
  <si>
    <t>ＵＳＢ－Ａメス⇔ＵＳＢ－Ｃオス　変換アダプター　２個セット</t>
  </si>
  <si>
    <t>Anker B8731</t>
  </si>
  <si>
    <t>セット</t>
  </si>
  <si>
    <t>ＣＤプレーヤー</t>
  </si>
  <si>
    <t>ヤマハ　ＣＤＳ３０３Ｓ</t>
  </si>
  <si>
    <t>保育園　ＣＤプレーヤー</t>
  </si>
  <si>
    <t>こども未来部保育・幼稚園課</t>
  </si>
  <si>
    <t>象山保育園・寺尾保育園に各１台</t>
  </si>
  <si>
    <t>ＣＤプレーヤー</t>
  </si>
  <si>
    <t>ヤマハ　ＣＤＳ３０３Ｓ</t>
  </si>
  <si>
    <t>ワイヤレスアンプ</t>
  </si>
  <si>
    <t>UNI-PEX　 WA-872SU</t>
  </si>
  <si>
    <t>中央保育園　ワイヤレスアンプ</t>
  </si>
  <si>
    <t>こども未来部保育・幼稚園課中央保育園</t>
  </si>
  <si>
    <t>ワイヤレスアンプ</t>
  </si>
  <si>
    <t>UNI-PEX　 WA-872SU</t>
  </si>
  <si>
    <t>システムアンプ</t>
  </si>
  <si>
    <t>JVC　PA-916　既存アンプに接続されている端子を新品へ移設接続費含む</t>
  </si>
  <si>
    <t>加茂保育園　システムアンプ</t>
  </si>
  <si>
    <t>こども未来部保育・幼稚園課加茂保育園</t>
  </si>
  <si>
    <t>システムアンプ</t>
  </si>
  <si>
    <t>JVC　PA-916　既存アンプに接続されている端子を新品へ移設接続費含む</t>
  </si>
  <si>
    <t>ビデオカメラ</t>
  </si>
  <si>
    <t>Panasonic　HCW590MSW</t>
  </si>
  <si>
    <t>西部保育園　ビデオカメラ</t>
  </si>
  <si>
    <t>こども未来部保育・幼稚園課西部保育園</t>
  </si>
  <si>
    <t>ビデオカメラ</t>
  </si>
  <si>
    <t>Panasonic　HCW590MSW</t>
  </si>
  <si>
    <t>充電式クリーナ</t>
  </si>
  <si>
    <t>マキタ　18V　CL281FDZC （色は任意）　同等品不可</t>
  </si>
  <si>
    <t>個</t>
  </si>
  <si>
    <t>充電式クリーナ　他</t>
  </si>
  <si>
    <t>農林部森林いのしか対策課</t>
  </si>
  <si>
    <t>充電式クリーナ</t>
  </si>
  <si>
    <t>マキタ　18V　CL281FDZC （色は任意）　同等品不可</t>
  </si>
  <si>
    <t>個</t>
  </si>
  <si>
    <t>充電器</t>
  </si>
  <si>
    <t>マキタ　DC18RF　同等品不可</t>
  </si>
  <si>
    <t>リチウムイオンバッテリ</t>
  </si>
  <si>
    <t>マキタ　BL1830B　同等品不可</t>
  </si>
  <si>
    <t>・・・外2件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</si>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</sst>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10347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10414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10504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10556</v>
      </c>
      <c r="C18" s="22"/>
      <c r="D18" s="22"/>
      <c r="E18" s="22"/>
      <c r="F18" s="257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60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10617</v>
      </c>
      <c r="C21" s="22"/>
      <c r="D21" s="22"/>
      <c r="E21" s="22"/>
      <c r="F21" s="257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10625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10626</v>
      </c>
      <c r="C27" s="22"/>
      <c r="D27" s="22"/>
      <c r="E27" s="22"/>
      <c r="F27" s="257" t="s">
        <v>73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71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72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10628</v>
      </c>
      <c r="C30" s="22"/>
      <c r="D30" s="22"/>
      <c r="E30" s="22"/>
      <c r="F30" s="257" t="s">
        <v>79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10676</v>
      </c>
      <c r="C33" s="22"/>
      <c r="D33" s="22"/>
      <c r="E33" s="22"/>
      <c r="F33" s="257" t="s">
        <v>86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6" t="s">
        <v>95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347!A1" display="10347"/>
    <hyperlink ref="B12" location="10414!A1" display="10414"/>
    <hyperlink ref="B15" location="10504!A1" display="10504"/>
    <hyperlink ref="B18" location="10556!A1" display="10556"/>
    <hyperlink ref="B21" location="10617!A1" display="10617"/>
    <hyperlink ref="B24" location="10625!A1" display="10625"/>
    <hyperlink ref="B27" location="10626!A1" display="10626"/>
    <hyperlink ref="B30" location="10628!A1" display="10628"/>
    <hyperlink ref="B33" location="10676!A1" display="1067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85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2023-01-25T23:43:57Z</dcterms:created>
  <dcterms:modified xsi:type="dcterms:W3CDTF">2023-01-25T23:44:00Z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