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99" sheetId="2" r:id="rId2"/>
    <sheet name="11038" sheetId="3" r:id="rId3"/>
    <sheet name="11043" sheetId="4" r:id="rId4"/>
    <sheet name="11055" sheetId="5" r:id="rId5"/>
    <sheet name="11084" sheetId="6" r:id="rId6"/>
    <sheet name="11095" sheetId="7" r:id="rId7"/>
    <sheet name="11126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<sst xmlns="http://schemas.openxmlformats.org/spreadsheetml/2006/main" count="454" uniqueCount="81">
  <si>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</si>
  <si>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</si>
  <si>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</si>
  <si>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</si>
  <si>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</si>
  <si>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</si>
  <si>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</si>
  <si>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</si>
  <si>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</si>
  <si>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</si>
  <si>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</si>
  <si>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</si>
  <si>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</si>
  <si>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</si>
  <si>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</si>
  <si>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</si>
  <si>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</si>
  <si>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</si>
  <si>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</si>
  <si>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</si>
  <si>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</si>
  <si>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</si>
  <si>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</si>
  <si>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</si>
  <si>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</si>
  <si>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</si>
  <si>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</si>
  <si>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</si>
  <si>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</si>
  <si>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CAFS用コンプレッサーオイルフィルター</t>
  </si>
  <si>
    <t>田邉コンプレッサー株式会社　コンプレッサー用オイルフィルター　Ｒ－３３３</t>
  </si>
  <si>
    <t>CAFS用コンプレッサーオイルフィルター</t>
  </si>
  <si>
    <t>消防局警防課</t>
  </si>
  <si>
    <t>個</t>
  </si>
  <si>
    <t>サイドスカートゴム（コンベヤ用）</t>
  </si>
  <si>
    <t>材質 NBR 10t×幅130×長1800</t>
  </si>
  <si>
    <t>サイドスカートゴムほか</t>
  </si>
  <si>
    <t>環境部生活環境課</t>
  </si>
  <si>
    <t>環境部資源再生センター</t>
  </si>
  <si>
    <t>サイドスカートゴム（コンベヤ用）</t>
  </si>
  <si>
    <t>材質 NBR 10t×幅130×長1800</t>
  </si>
  <si>
    <t>枚</t>
  </si>
  <si>
    <t>レンズパッキン（圧力計用）</t>
  </si>
  <si>
    <t>ステンレス製</t>
  </si>
  <si>
    <t>・・・外1件</t>
  </si>
  <si>
    <t>充電式草刈り機</t>
  </si>
  <si>
    <t>マキタ　MUR006GRM</t>
  </si>
  <si>
    <t>篠ノ井西中学校　充電式草刈り機</t>
  </si>
  <si>
    <t>教育委員会学校教育課篠ノ井西中学校</t>
  </si>
  <si>
    <t>充電式草刈り機</t>
  </si>
  <si>
    <t>マキタ　MUR006GRM</t>
  </si>
  <si>
    <t>台</t>
  </si>
  <si>
    <t>最終沈殿池汚泥掻寄機シュー</t>
  </si>
  <si>
    <t>「同等品不可、別紙仕様書による」</t>
  </si>
  <si>
    <t>東部浄化センター最終沈殿池汚泥掻寄機シュー</t>
  </si>
  <si>
    <t>上下水道局下水道施設課</t>
  </si>
  <si>
    <t>長野市東部浄化センター</t>
  </si>
  <si>
    <t>最終沈殿池汚泥掻寄機シュー</t>
  </si>
  <si>
    <t>「同等品不可、別紙仕様書による」</t>
  </si>
  <si>
    <t>組</t>
  </si>
  <si>
    <t>ＦＦストーブ</t>
  </si>
  <si>
    <t>長府製作所　ＦＦ－１１０００ＢＦ Ｂ　※詳細別紙参照　※同等品不可</t>
  </si>
  <si>
    <t>ＦＦストーブ（徳間小学校ほか２校）</t>
  </si>
  <si>
    <t>教育委員会総務課</t>
  </si>
  <si>
    <t>長野市立徳間小学校ほか２校</t>
  </si>
  <si>
    <t>ＦＦストーブ</t>
  </si>
  <si>
    <t>長府製作所　ＦＦ－１１０００ＢＦ Ｂ　※詳細別紙参照　※同等品不可</t>
  </si>
  <si>
    <t>ジェットヒーター</t>
  </si>
  <si>
    <t>オリオン　品番：HRR480B　搬入・設置・1台廃棄含む</t>
  </si>
  <si>
    <t>犀陵中学校　ジェットヒーター</t>
  </si>
  <si>
    <t>教育委員会学校教育課犀陵中学校</t>
  </si>
  <si>
    <t>ジェットヒーター</t>
  </si>
  <si>
    <t>オリオン　品番：HRR480B　搬入・設置・1台廃棄含む</t>
  </si>
  <si>
    <t>配送コンテナ</t>
  </si>
  <si>
    <t>寸法・詳細仕様は別紙図面のとおり　配送料含む</t>
  </si>
  <si>
    <t>学校給食用コンテナ（信州新町共同調理場）</t>
  </si>
  <si>
    <t>教育委員会保健給食課</t>
  </si>
  <si>
    <t>信州新町学校給食共同調理場</t>
  </si>
  <si>
    <t>配送コンテナ</t>
  </si>
  <si>
    <t>寸法・詳細仕様は別紙図面のとおり　配送料含む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</si>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</sst>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10999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11038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11043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11055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11084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11095</v>
      </c>
      <c r="C24" s="22"/>
      <c r="D24" s="22"/>
      <c r="E24" s="22"/>
      <c r="F24" s="258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11126</v>
      </c>
      <c r="C27" s="22"/>
      <c r="D27" s="22"/>
      <c r="E27" s="22"/>
      <c r="F27" s="258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74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99!A1" display="10999"/>
    <hyperlink ref="B12" location="11038!A1" display="11038"/>
    <hyperlink ref="B15" location="11043!A1" display="11043"/>
    <hyperlink ref="B18" location="11055!A1" display="11055"/>
    <hyperlink ref="B21" location="11084!A1" display="11084"/>
    <hyperlink ref="B24" location="11095!A1" display="11095"/>
    <hyperlink ref="B27" location="11126!A1" display="111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47</v>
      </c>
      <c r="F38" s="167"/>
      <c r="G38" s="167"/>
      <c r="H38" s="167"/>
      <c r="I38" s="168" t="s">
        <v>24</v>
      </c>
      <c r="J38" s="168"/>
      <c r="K38" s="168"/>
      <c r="L38" s="264" t="s">
        <v>59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2023-02-09T00:45:12Z</dcterms:created>
  <dcterms:modified xsi:type="dcterms:W3CDTF">2023-02-09T00:45:16Z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