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1020" sheetId="2" r:id="rId2"/>
    <sheet name="11031" sheetId="3" r:id="rId3"/>
    <sheet name="11042" sheetId="4" r:id="rId4"/>
    <sheet name="11050" sheetId="5" r:id="rId5"/>
    <sheet name="11053" sheetId="6" r:id="rId6"/>
    <sheet name="11058" sheetId="7" r:id="rId7"/>
    <sheet name="11060" sheetId="8" r:id="rId8"/>
    <sheet name="11093" sheetId="9" r:id="rId9"/>
    <sheet name="11173" sheetId="10" r:id="rId10"/>
    <sheet name="11176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<sst xmlns="http://schemas.openxmlformats.org/spreadsheetml/2006/main" count="828" uniqueCount="138">
  <si>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</si>
  <si>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</si>
  <si>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</si>
  <si>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</si>
  <si>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</si>
  <si>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</si>
  <si>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</si>
  <si>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</si>
  <si>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</si>
  <si>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</si>
  <si>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</si>
  <si>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</si>
  <si>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</si>
  <si>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</si>
  <si>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</si>
  <si>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</si>
  <si>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</si>
  <si>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</si>
  <si>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</si>
  <si>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</si>
  <si>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</si>
  <si>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</si>
  <si>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</si>
  <si>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</si>
  <si>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</si>
  <si>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</si>
  <si>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</si>
  <si>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</si>
  <si>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</si>
  <si>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戸隠診療所　オリンパス内視鏡洗浄消毒機　OER-4専用消毒液</t>
  </si>
  <si>
    <t>保健福祉部医療連携推進課</t>
  </si>
  <si>
    <t>OER-4専用消毒液（６本入り）アセサイド</t>
  </si>
  <si>
    <t>800mLカセットボトル　ＯＥＲ－４用　６本入り</t>
  </si>
  <si>
    <t>戸隠診療所　オリンパス内視鏡洗浄消毒機　OER-4専用消毒液</t>
  </si>
  <si>
    <t>保健福祉部医療連携推進課</t>
  </si>
  <si>
    <t>保健福祉部医療連携推進課国民健康保険戸隠診療所</t>
  </si>
  <si>
    <t>箱</t>
  </si>
  <si>
    <t>TaKaRa EX primer DNA polymerase Dye plus</t>
  </si>
  <si>
    <t>タカラバイオ　RR371A　200回</t>
  </si>
  <si>
    <t>TaKaRa EX primer DNA polymerase Dye plus ほか</t>
  </si>
  <si>
    <t>保健福祉部長野市保健所環境衛生試験所</t>
  </si>
  <si>
    <t>TaKaRa EX primer DNA polymerase Dye plus</t>
  </si>
  <si>
    <t>タカラバイオ　RR371A　200回</t>
  </si>
  <si>
    <t>箱</t>
  </si>
  <si>
    <t>primeSTAR Max DNA polymerase</t>
  </si>
  <si>
    <t>タカラバイオ　R045A　100回</t>
  </si>
  <si>
    <t>Mighty Amp DNA polymerase Ver.3</t>
  </si>
  <si>
    <t>タカラバイオ　R076A　200回</t>
  </si>
  <si>
    <t>PrimeScript Ⅳ 1st strand cDNA synthesis</t>
  </si>
  <si>
    <t>タカラバイオ　6215A　50回</t>
  </si>
  <si>
    <t>Tris Borate EDTA Buffer Powder PH8.3</t>
  </si>
  <si>
    <t>タカラバイオ　T9121　T9121　10pouches</t>
  </si>
  <si>
    <t xml:space="preserve"> </t>
  </si>
  <si>
    <t>55PN91</t>
  </si>
  <si>
    <t>100bp DNA Ladder Dye Plus</t>
  </si>
  <si>
    <t>タカラバイオ　3422A　500マイクロリットル</t>
  </si>
  <si>
    <t>本</t>
  </si>
  <si>
    <t>メンディップ病院用綿棒</t>
  </si>
  <si>
    <t>日本綿棒　1P×1503P　150本</t>
  </si>
  <si>
    <t>・・・外6件</t>
  </si>
  <si>
    <t>Difco Tryptone Peptone</t>
  </si>
  <si>
    <t>ThermoFisher　211921　454グラム</t>
  </si>
  <si>
    <t>個</t>
  </si>
  <si>
    <t>Difco Tryptone Peptone　ほか</t>
  </si>
  <si>
    <t>Difco Tryptone Peptone</t>
  </si>
  <si>
    <t>ThermoFisher　211921　454グラム</t>
  </si>
  <si>
    <t>個</t>
  </si>
  <si>
    <t>エスプラインHBs Ab-N</t>
  </si>
  <si>
    <t>富士レビオ　293935　10テスト×２</t>
  </si>
  <si>
    <t>エスプラインHBs Ag</t>
  </si>
  <si>
    <t>富士レビオ　293928　10テスト×２</t>
  </si>
  <si>
    <t>オーソクイックチェイサー　HCV Ab</t>
  </si>
  <si>
    <t>ラボラン　ブラシ（PE巻）</t>
  </si>
  <si>
    <t>アズワン　9-828-15　注射器用（小）</t>
  </si>
  <si>
    <t>袋</t>
  </si>
  <si>
    <t>ナイロンブラシ（PE巻）</t>
  </si>
  <si>
    <t>アズワン　１-1805-18　試験管用（中）</t>
  </si>
  <si>
    <t>クレシアＥＦハンドタオル</t>
  </si>
  <si>
    <t>アズワン　5-5057-02　200組×30袋</t>
  </si>
  <si>
    <t>クロモアガーサルモネラ</t>
  </si>
  <si>
    <t>関東化学　08406-67 １L用</t>
  </si>
  <si>
    <t>・・・外7件</t>
  </si>
  <si>
    <t>ＡＥＤパッド</t>
  </si>
  <si>
    <t>日本光電　使い捨てパッド　Ｐ－７４０</t>
  </si>
  <si>
    <t>消防局　ＡＥＤパッド</t>
  </si>
  <si>
    <t>消防局警防課</t>
  </si>
  <si>
    <t>ＡＥＤパッド</t>
  </si>
  <si>
    <t>日本光電　使い捨てパッド　Ｐ－７４０</t>
  </si>
  <si>
    <t>枚</t>
  </si>
  <si>
    <t>メディコン　バードICシルバーフォーリートレイB</t>
  </si>
  <si>
    <t>16Fr 10cc 10セット入り</t>
  </si>
  <si>
    <t>大岡診療所　メディコン　バードICシルバーフォーリートレイB</t>
  </si>
  <si>
    <t>大岡診療所</t>
  </si>
  <si>
    <t>メディコン　バードICシルバーフォーリートレイB</t>
  </si>
  <si>
    <t>16Fr 10cc 10セット入り</t>
  </si>
  <si>
    <t>Taq Manプローブキット</t>
  </si>
  <si>
    <t>サーモフィッシャー　4323969　落札業者はご連絡ください。配列データをお渡しします。</t>
  </si>
  <si>
    <t>Taq Manプローブキット　ほか</t>
  </si>
  <si>
    <t>Taq Manプローブキット</t>
  </si>
  <si>
    <t>サーモフィッシャー　4323969　落札業者はご連絡ください。配列データをお渡しします。</t>
  </si>
  <si>
    <t>TaqMan MGB遺伝子発現キット</t>
  </si>
  <si>
    <t>サーモフィッシャー　4324034　Sサイズ　落札業者はご連絡ください。配列データをお渡しします。</t>
  </si>
  <si>
    <t>TaqMan QSYプローブ</t>
  </si>
  <si>
    <t>サーモフィッシャー　4482777　落札業者はご連絡ください。配列データをお渡しします。</t>
  </si>
  <si>
    <t>・・・外2件</t>
  </si>
  <si>
    <t>KOD-Multi&amp;Epi-</t>
  </si>
  <si>
    <t>東洋紡　Code No.KME-101×10　2000回用</t>
  </si>
  <si>
    <t>KOD-Multi&amp;Epi-ほか</t>
  </si>
  <si>
    <t>KOD-Multi&amp;Epi-</t>
  </si>
  <si>
    <t>東洋紡　Code No.KME-101×10　2000回用</t>
  </si>
  <si>
    <t>KOD-Plus Neo</t>
  </si>
  <si>
    <t>東洋紡　Code No.KOD-401×10　2000回用</t>
  </si>
  <si>
    <t>・・・外1件</t>
  </si>
  <si>
    <t>FTD Respiratory pathogens21</t>
  </si>
  <si>
    <t>理研ジェネシス　11373927　32反応</t>
  </si>
  <si>
    <t>FTD Respiratory pathogens21　ほか</t>
  </si>
  <si>
    <t>FTD Respiratory pathogens21</t>
  </si>
  <si>
    <t>理研ジェネシス　11373927　32反応</t>
  </si>
  <si>
    <t>FTD Viral gastroenteritis</t>
  </si>
  <si>
    <t>理研ジェネシス　11373929　32反応</t>
  </si>
  <si>
    <t>FTD Viral meningitis</t>
  </si>
  <si>
    <t>理研ジェネシス　11373945　32反応</t>
  </si>
  <si>
    <t>使い捨て不織布ベッドシーツ</t>
  </si>
  <si>
    <t>アーテック　型番：51193　使い捨て防水ベッドシーツコンパクト（60＊100ｃｍ）　30枚入り　使い捨てディスポシーツ</t>
  </si>
  <si>
    <t>使い捨て　不織布ベッドシーツ</t>
  </si>
  <si>
    <t>教育委員会保健給食課</t>
  </si>
  <si>
    <t>旧第三学校給食センター（長野市風間１２３）</t>
  </si>
  <si>
    <t>使い捨て不織布ベッドシーツ</t>
  </si>
  <si>
    <t>アーテック　型番：51193　使い捨て防水ベッドシーツコンパクト（60＊100ｃｍ）　30枚入り　使い捨てディスポシーツ</t>
  </si>
  <si>
    <t>袋</t>
  </si>
  <si>
    <t>鼻鏡</t>
  </si>
  <si>
    <t>ハルトマン氏　小　10245203（NAGASHIMA）　※同等品不可</t>
  </si>
  <si>
    <t>鼻鏡ほか</t>
  </si>
  <si>
    <t>鼻鏡</t>
  </si>
  <si>
    <t>ハルトマン氏　小　10245203（NAGASHIMA）　※同等品不可</t>
  </si>
  <si>
    <t>耳鏡</t>
  </si>
  <si>
    <t>朝顔型　黒（真鍮テフロン加工）№2（3.0mm）3.0mm　50-302-27（First）　※同等品不可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</si>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</sst>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44970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137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11020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2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11031</v>
      </c>
      <c r="C12" s="22"/>
      <c r="D12" s="22"/>
      <c r="E12" s="22"/>
      <c r="F12" s="257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5" t="s">
        <v>59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11042</v>
      </c>
      <c r="C15" s="22"/>
      <c r="D15" s="22"/>
      <c r="E15" s="22"/>
      <c r="F15" s="257" t="s">
        <v>63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60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61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5" t="s">
        <v>81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11050</v>
      </c>
      <c r="C18" s="22"/>
      <c r="D18" s="22"/>
      <c r="E18" s="22"/>
      <c r="F18" s="257" t="s">
        <v>84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82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83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11053</v>
      </c>
      <c r="C21" s="22"/>
      <c r="D21" s="22"/>
      <c r="E21" s="22"/>
      <c r="F21" s="257" t="s">
        <v>91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89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90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11058</v>
      </c>
      <c r="C24" s="22"/>
      <c r="D24" s="22"/>
      <c r="E24" s="22"/>
      <c r="F24" s="257" t="s">
        <v>97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95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96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3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5" t="s">
        <v>104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11060</v>
      </c>
      <c r="C27" s="22"/>
      <c r="D27" s="22"/>
      <c r="E27" s="22"/>
      <c r="F27" s="257" t="s">
        <v>107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105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106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5" t="s">
        <v>112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11093</v>
      </c>
      <c r="C30" s="22"/>
      <c r="D30" s="22"/>
      <c r="E30" s="22"/>
      <c r="F30" s="257" t="s">
        <v>115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113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114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15" t="s">
        <v>104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11173</v>
      </c>
      <c r="C33" s="22"/>
      <c r="D33" s="22"/>
      <c r="E33" s="22"/>
      <c r="F33" s="257" t="s">
        <v>124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122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123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11176</v>
      </c>
      <c r="C36" s="22"/>
      <c r="D36" s="22"/>
      <c r="E36" s="22"/>
      <c r="F36" s="257" t="s">
        <v>132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130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131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40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6" t="s">
        <v>112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1020!A1" display="11020"/>
    <hyperlink ref="B12" location="11031!A1" display="11031"/>
    <hyperlink ref="B15" location="11042!A1" display="11042"/>
    <hyperlink ref="B18" location="11050!A1" display="11050"/>
    <hyperlink ref="B21" location="11053!A1" display="11053"/>
    <hyperlink ref="B24" location="11058!A1" display="11058"/>
    <hyperlink ref="B27" location="11060!A1" display="11060"/>
    <hyperlink ref="B30" location="11093!A1" display="11093"/>
    <hyperlink ref="B33" location="11173!A1" display="11173"/>
    <hyperlink ref="B36" location="11176!A1" display="1117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11173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</v>
      </c>
      <c r="F38" s="166"/>
      <c r="G38" s="166"/>
      <c r="H38" s="166"/>
      <c r="I38" s="167" t="s">
        <v>24</v>
      </c>
      <c r="J38" s="167"/>
      <c r="K38" s="167"/>
      <c r="L38" s="263" t="s">
        <v>129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11176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66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40</v>
      </c>
      <c r="F43" s="166"/>
      <c r="G43" s="166"/>
      <c r="H43" s="166"/>
      <c r="I43" s="167" t="s">
        <v>24</v>
      </c>
      <c r="J43" s="167"/>
      <c r="K43" s="167"/>
      <c r="L43" s="263" t="s">
        <v>62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11020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11031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47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48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49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50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51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52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11031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54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55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56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57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58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5</v>
      </c>
      <c r="F86" s="166"/>
      <c r="G86" s="166"/>
      <c r="H86" s="166"/>
      <c r="I86" s="167" t="s">
        <v>24</v>
      </c>
      <c r="J86" s="167"/>
      <c r="K86" s="167"/>
      <c r="L86" s="263" t="s">
        <v>36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53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70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73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74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52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11042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76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10</v>
      </c>
      <c r="F81" s="166"/>
      <c r="G81" s="166"/>
      <c r="H81" s="166"/>
      <c r="I81" s="167" t="s">
        <v>24</v>
      </c>
      <c r="J81" s="167"/>
      <c r="K81" s="167"/>
      <c r="L81" s="263" t="s">
        <v>56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77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36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79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80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62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53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88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11060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11093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2023-02-09T00:44:58Z</dcterms:created>
  <dcterms:modified xsi:type="dcterms:W3CDTF">2023-02-09T00:45:04Z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