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1881" sheetId="2" r:id="rId2"/>
    <sheet name="2010" sheetId="3" r:id="rId3"/>
    <sheet name="2090" sheetId="4" r:id="rId4"/>
    <sheet name="2213" sheetId="5" r:id="rId5"/>
    <sheet name="2292" sheetId="6" r:id="rId6"/>
    <sheet name="2302" sheetId="7" r:id="rId7"/>
    <sheet name="2311" sheetId="8" r:id="rId8"/>
    <sheet name="2322" sheetId="9" r:id="rId9"/>
    <sheet name="2340" sheetId="10" r:id="rId10"/>
    <sheet name="2366" sheetId="11" r:id="rId11"/>
    <sheet name="2378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<sst xmlns="http://schemas.openxmlformats.org/spreadsheetml/2006/main" count="738" uniqueCount="116">
  <si>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</si>
  <si>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</si>
  <si>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</si>
  <si>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</si>
  <si>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</si>
  <si>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</si>
  <si>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</si>
  <si>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</si>
  <si>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</si>
  <si>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</si>
  <si>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</si>
  <si>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</si>
  <si>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</si>
  <si>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</si>
  <si>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</si>
  <si>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</si>
  <si>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</si>
  <si>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</si>
  <si>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</si>
  <si>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</si>
  <si>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</si>
  <si>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</si>
  <si>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</si>
  <si>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</si>
  <si>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</si>
  <si>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</si>
  <si>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</si>
  <si>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</si>
  <si>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</si>
  <si>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相談窓口一覧リーフレットの印刷</t>
  </si>
  <si>
    <t>相談窓口一覧リーフレット</t>
  </si>
  <si>
    <t>Ａ４　カラー　両面印刷</t>
  </si>
  <si>
    <t>相談窓口一覧リーフレットの印刷</t>
  </si>
  <si>
    <t>保健福祉部長野市保健所健康課</t>
  </si>
  <si>
    <t>枚</t>
  </si>
  <si>
    <t>貸出利用券</t>
  </si>
  <si>
    <t>０１９３８８０００～０１９３９１５００（長野図書館分）</t>
  </si>
  <si>
    <t>教育委員会長野図書館</t>
  </si>
  <si>
    <t>貸出利用券</t>
  </si>
  <si>
    <t>０１９３８８０００～０１９３９１５００（長野図書館分）</t>
  </si>
  <si>
    <t>枚</t>
  </si>
  <si>
    <t>０１９２５６５００～０１９２５８５００（南部図書館分）</t>
  </si>
  <si>
    <t>・・・外1件</t>
  </si>
  <si>
    <t>柳原交流センターだより（１０月発行）１７０号</t>
  </si>
  <si>
    <t>見本のとおり　納品日令和５年９月１５日　A３サイズ二つ折り　全４ページ</t>
  </si>
  <si>
    <t>部</t>
  </si>
  <si>
    <t>柳原交流センターだより　「むつみ」170号・171号の印刷</t>
  </si>
  <si>
    <t>教育委員会家庭・地域学びの課</t>
  </si>
  <si>
    <t>教育委員会家庭・地域学びの課柳原交流センター</t>
  </si>
  <si>
    <t>柳原交流センターだより（１０月発行）１７０号</t>
  </si>
  <si>
    <t>見本のとおり　納品日令和５年９月１５日　A３サイズ二つ折り　全４ページ</t>
  </si>
  <si>
    <t>部</t>
  </si>
  <si>
    <t>柳原交流センターだより（３月発行）１７１号</t>
  </si>
  <si>
    <t>見本のとおり　納品日令和６年２月１５日　A３サイズ二つ折り＋A４差し込み　全６ページ</t>
  </si>
  <si>
    <t>大豆島隣保館だより</t>
  </si>
  <si>
    <t>Ａ３・Ａ４判　両面刷り　二つ折り（落札業者は至急、大豆島隣保館長へ連絡を）</t>
  </si>
  <si>
    <t>（大豆島・若穂・豊野隣保館）隣保館だよりの印刷</t>
  </si>
  <si>
    <t>地域・市民生活部人権・男女共同参画課</t>
  </si>
  <si>
    <t>地域・市民生活部大豆島隣保館ほか</t>
  </si>
  <si>
    <t>大豆島隣保館だより</t>
  </si>
  <si>
    <t>Ａ３・Ａ４判　両面刷り　二つ折り（落札業者は至急、大豆島隣保館長へ連絡を）</t>
  </si>
  <si>
    <t>若穂隣保館だより</t>
  </si>
  <si>
    <t>Ａ３・Ａ４判　両面刷り　二つ折り（落札業者は至急、若穂隣保館長へ連絡を）</t>
  </si>
  <si>
    <t>豊野隣保館だより</t>
  </si>
  <si>
    <t>Ａ３・Ａ４判　両面刷り　二つ折り（落札業者は至急、豊野隣保館長へ連絡を）</t>
  </si>
  <si>
    <t>・・・外2件</t>
  </si>
  <si>
    <t>保険証一斉更新同封チラシ</t>
  </si>
  <si>
    <t>Ａ４判、両面刷　三つ折</t>
  </si>
  <si>
    <t>保険証一斉更新同封チラシの印刷</t>
  </si>
  <si>
    <t>保健福祉部国保・高齢者医療課</t>
  </si>
  <si>
    <t>保険証一斉更新同封チラシ</t>
  </si>
  <si>
    <t>Ａ４判、両面刷　三つ折</t>
  </si>
  <si>
    <t>改ざん防止用紙</t>
  </si>
  <si>
    <t>Ａ４判（別紙発注仕様書のとおり）落札後、市民窓口課高池と打合せをお願いします。</t>
  </si>
  <si>
    <t>地域・市民生活部市民窓口課</t>
  </si>
  <si>
    <t>改ざん防止用紙</t>
  </si>
  <si>
    <t>Ａ４判（別紙発注仕様書のとおり）落札後、市民窓口課高池と打合せをお願いします。</t>
  </si>
  <si>
    <t>不在者投票用外封筒（一般）　長野市議会議員一般選挙</t>
  </si>
  <si>
    <t>50枚ごとに結束（輪ゴム又は帯封等）し、500枚又は1,000枚単位で段ボール等に梱包して納品すること</t>
  </si>
  <si>
    <t>不在者投票用外封筒</t>
  </si>
  <si>
    <t>総務部選挙管理委員会事務局</t>
  </si>
  <si>
    <t>不在者投票用外封筒（一般）　長野市議会議員一般選挙</t>
  </si>
  <si>
    <t>50枚ごとに結束（輪ゴム又は帯封等）し、500枚又は1,000枚単位で段ボール等に梱包して納品すること</t>
  </si>
  <si>
    <t>不在者投票用外封筒（郵便）　長野市議会議員一般選挙</t>
  </si>
  <si>
    <t>50枚ごとに結束（輪ゴム又は帯封等）し、段ボール等に梱包して納品すること</t>
  </si>
  <si>
    <t>令和５年度　長野市立博物館だより</t>
  </si>
  <si>
    <t>A４版８ページフルカラー　中おりホチキス止め　納期６月30日</t>
  </si>
  <si>
    <t>令和５年度博物館だより</t>
  </si>
  <si>
    <t>教育委員会博物館</t>
  </si>
  <si>
    <t>令和５年度　長野市立博物館だより</t>
  </si>
  <si>
    <t>A４版８ページフルカラー　中おりホチキス止め　納期６月30日</t>
  </si>
  <si>
    <t>A４版８ページフルカラー　中おりホチキス止め　納期９月29日</t>
  </si>
  <si>
    <t>A４版８ページフルカラー　中おりホチキス止め　納期12月28日</t>
  </si>
  <si>
    <t>A４版８ページフルカラー　中おりホチキス止め　納期３月29日</t>
  </si>
  <si>
    <t>・・・外3件</t>
  </si>
  <si>
    <t>｢館報あさひ」第136号</t>
  </si>
  <si>
    <t>Ａ４版（両面刷り2ページ）　納期8月18日</t>
  </si>
  <si>
    <t>朝陽公民館　｢館報あさひ」第136号、第137号、第138号</t>
  </si>
  <si>
    <t>教育委員会家庭・地域学びの課朝陽公民館</t>
  </si>
  <si>
    <t>｢館報あさひ」第136号</t>
  </si>
  <si>
    <t>Ａ４版（両面刷り2ページ）　納期8月18日</t>
  </si>
  <si>
    <t>｢館報あさひ」第137号</t>
  </si>
  <si>
    <t>Ａ４版（両面刷り2ページ）　納期11月17日</t>
  </si>
  <si>
    <t>｢館報あさひ」第138号</t>
  </si>
  <si>
    <t>Ａ３版（両面製本刷り2ページ）右綴じ　納期3月15日</t>
  </si>
  <si>
    <t>死亡届</t>
  </si>
  <si>
    <t>見本のとおり。落札後、戸籍記録担当　小林と打ち合わせをお願いします。</t>
  </si>
  <si>
    <t>死亡届</t>
  </si>
  <si>
    <t>見本のとおり。落札後、戸籍記録担当　小林と打ち合わせをお願いします。</t>
  </si>
  <si>
    <t>マグネット</t>
  </si>
  <si>
    <t>６５×６５mm　デザインは打ち合わせの上、３案ほど提出すること。デザイン代も単価に含めること。デザイン（案）は別紙のとおり。</t>
  </si>
  <si>
    <t>長野市こども総合支援センター「あのえっと」周知用マグネット</t>
  </si>
  <si>
    <t>こども未来部子育て家庭福祉課</t>
  </si>
  <si>
    <t>マグネット</t>
  </si>
  <si>
    <t>６５×６５mm　デザインは打ち合わせの上、３案ほど提出すること。デザイン代も単価に含めること。デザイン（案）は別紙のとおり。</t>
  </si>
  <si>
    <t>印刷・図書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</si>
</sst>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49" fontId="25" fillId="0" borderId="21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115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1881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5000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2010</v>
      </c>
      <c r="C12" s="22"/>
      <c r="D12" s="22"/>
      <c r="E12" s="22"/>
      <c r="F12" s="257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3500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42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2090</v>
      </c>
      <c r="C15" s="22"/>
      <c r="D15" s="22"/>
      <c r="E15" s="22"/>
      <c r="F15" s="257" t="s">
        <v>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3000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6" t="s">
        <v>42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2213</v>
      </c>
      <c r="C18" s="22"/>
      <c r="D18" s="22"/>
      <c r="E18" s="22"/>
      <c r="F18" s="257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54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55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9200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65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2292</v>
      </c>
      <c r="C21" s="22"/>
      <c r="D21" s="22"/>
      <c r="E21" s="22"/>
      <c r="F21" s="257" t="s">
        <v>68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66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67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46500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2302</v>
      </c>
      <c r="C24" s="22"/>
      <c r="D24" s="22"/>
      <c r="E24" s="22"/>
      <c r="F24" s="257" t="s">
        <v>72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72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73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330000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2311</v>
      </c>
      <c r="C27" s="22"/>
      <c r="D27" s="22"/>
      <c r="E27" s="22"/>
      <c r="F27" s="257" t="s">
        <v>79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77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78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1400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42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2322</v>
      </c>
      <c r="C30" s="22"/>
      <c r="D30" s="22"/>
      <c r="E30" s="22"/>
      <c r="F30" s="257" t="s">
        <v>87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1400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94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2340</v>
      </c>
      <c r="C33" s="22"/>
      <c r="D33" s="22"/>
      <c r="E33" s="22"/>
      <c r="F33" s="257" t="s">
        <v>97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95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96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6300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267" t="s">
        <v>65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2366</v>
      </c>
      <c r="C36" s="22"/>
      <c r="D36" s="22"/>
      <c r="E36" s="22"/>
      <c r="F36" s="257" t="s">
        <v>105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105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106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6000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4">
        <v>11</v>
      </c>
      <c r="B39" s="256">
        <v>2378</v>
      </c>
      <c r="C39" s="22"/>
      <c r="D39" s="22"/>
      <c r="E39" s="22"/>
      <c r="F39" s="257" t="s">
        <v>111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7" t="s">
        <v>109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9" t="s">
        <v>110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5">
        <v>26000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881!A1" display="1881"/>
    <hyperlink ref="B12" location="2010!A1" display="2010"/>
    <hyperlink ref="B15" location="2090!A1" display="2090"/>
    <hyperlink ref="B18" location="2213!A1" display="2213"/>
    <hyperlink ref="B21" location="2292!A1" display="2292"/>
    <hyperlink ref="B24" location="2302!A1" display="2302"/>
    <hyperlink ref="B27" location="2311!A1" display="2311"/>
    <hyperlink ref="B30" location="2322!A1" display="2322"/>
    <hyperlink ref="B33" location="2340!A1" display="2340"/>
    <hyperlink ref="B36" location="2366!A1" display="2366"/>
    <hyperlink ref="B39" location="2378!A1" display="237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2340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45366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6300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101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102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6300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103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6300</v>
      </c>
      <c r="F48" s="166"/>
      <c r="G48" s="166"/>
      <c r="H48" s="166"/>
      <c r="I48" s="167" t="s">
        <v>24</v>
      </c>
      <c r="J48" s="167"/>
      <c r="K48" s="167"/>
      <c r="L48" s="263" t="s">
        <v>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6000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2378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112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112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26000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1881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45097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5000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2010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45086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3500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2000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2090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45337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3000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53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2213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45359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9200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8000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63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64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6400</v>
      </c>
      <c r="F48" s="166"/>
      <c r="G48" s="166"/>
      <c r="H48" s="166"/>
      <c r="I48" s="167" t="s">
        <v>24</v>
      </c>
      <c r="J48" s="167"/>
      <c r="K48" s="167"/>
      <c r="L48" s="263" t="s">
        <v>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2292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46500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45121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330000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2311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83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84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300</v>
      </c>
      <c r="F43" s="166"/>
      <c r="G43" s="166"/>
      <c r="H43" s="166"/>
      <c r="I43" s="167" t="s">
        <v>24</v>
      </c>
      <c r="J43" s="167"/>
      <c r="K43" s="167"/>
      <c r="L43" s="263" t="s">
        <v>34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115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2322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45380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1400</v>
      </c>
      <c r="F38" s="166"/>
      <c r="G38" s="166"/>
      <c r="H38" s="166"/>
      <c r="I38" s="167" t="s">
        <v>24</v>
      </c>
      <c r="J38" s="167"/>
      <c r="K38" s="167"/>
      <c r="L38" s="263" t="s">
        <v>51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85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1400</v>
      </c>
      <c r="F43" s="166"/>
      <c r="G43" s="166"/>
      <c r="H43" s="166"/>
      <c r="I43" s="167" t="s">
        <v>24</v>
      </c>
      <c r="J43" s="167"/>
      <c r="K43" s="167"/>
      <c r="L43" s="263" t="s">
        <v>45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85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92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1400</v>
      </c>
      <c r="F48" s="166"/>
      <c r="G48" s="166"/>
      <c r="H48" s="166"/>
      <c r="I48" s="167" t="s">
        <v>24</v>
      </c>
      <c r="J48" s="167"/>
      <c r="K48" s="167"/>
      <c r="L48" s="263" t="s">
        <v>45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85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93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1400</v>
      </c>
      <c r="F53" s="166"/>
      <c r="G53" s="166"/>
      <c r="H53" s="166"/>
      <c r="I53" s="167" t="s">
        <v>24</v>
      </c>
      <c r="J53" s="167"/>
      <c r="K53" s="167"/>
      <c r="L53" s="263" t="s">
        <v>45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2023-05-18T02:26:13Z</dcterms:created>
  <dcterms:modified xsi:type="dcterms:W3CDTF">2023-05-18T02:26:18Z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