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12" windowHeight="7620" activeTab="0"/>
  </bookViews>
  <sheets>
    <sheet name="契約番号一覧" sheetId="1" r:id="rId1"/>
    <sheet name="2118" sheetId="2" r:id="rId2"/>
    <sheet name="2195" sheetId="3" r:id="rId3"/>
    <sheet name="2279" sheetId="4" r:id="rId4"/>
    <sheet name="2301" sheetId="5" r:id="rId5"/>
    <sheet name="2330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<sst xmlns="http://schemas.openxmlformats.org/spreadsheetml/2006/main" count="328" uniqueCount="67">
  <si>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</si>
  <si>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</si>
  <si>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</si>
  <si>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</si>
  <si>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</si>
  <si>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</si>
  <si>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</si>
  <si>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</si>
  <si>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</si>
  <si>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</si>
  <si>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</si>
  <si>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</si>
  <si>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</si>
  <si>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</si>
  <si>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</si>
  <si>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</si>
  <si>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</si>
  <si>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</si>
  <si>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</si>
  <si>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</si>
  <si>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</si>
  <si>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</si>
  <si>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</si>
  <si>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</si>
  <si>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</si>
  <si>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</si>
  <si>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</si>
  <si>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</si>
  <si>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</si>
  <si>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連続分注器</t>
  </si>
  <si>
    <t>ソコレックスSH　連続分注器 20mL</t>
  </si>
  <si>
    <t>アズワン　2-5312-06</t>
  </si>
  <si>
    <t>連続分注器</t>
  </si>
  <si>
    <t>上下水道局浄水課</t>
  </si>
  <si>
    <t>上下水道局浄水課犀川浄水場</t>
  </si>
  <si>
    <t>個</t>
  </si>
  <si>
    <t>連結導入管ケルダールフラスコ用</t>
  </si>
  <si>
    <t>宮本理研工業　2115-54</t>
  </si>
  <si>
    <t>上下水道局下水道施設課</t>
  </si>
  <si>
    <t>長野市東部浄化センター</t>
  </si>
  <si>
    <t>連結導入管ケルダールフラスコ用</t>
  </si>
  <si>
    <t>宮本理研工業　2115-54</t>
  </si>
  <si>
    <t>個</t>
  </si>
  <si>
    <t>ステンレスカート</t>
  </si>
  <si>
    <t>ケニス　1-139-0399　SUS-3L</t>
  </si>
  <si>
    <t>川中島小　ステンレスカート</t>
  </si>
  <si>
    <t>教育委員会学校教育課川中島小学校</t>
  </si>
  <si>
    <t>ステンレスカート</t>
  </si>
  <si>
    <t>ケニス　1-139-0399　SUS-3L</t>
  </si>
  <si>
    <t>台</t>
  </si>
  <si>
    <t>固相カラム</t>
  </si>
  <si>
    <t>waters製　Sep－Pak C18,6ccVacカートリッジ,充填量1g,30pk/箱 商品番号:WAT036905</t>
  </si>
  <si>
    <t>箱</t>
  </si>
  <si>
    <t>検査用消耗品（固相カラム）</t>
  </si>
  <si>
    <t>保健福祉部長野市保健所環境衛生試験所</t>
  </si>
  <si>
    <t>固相カラム</t>
  </si>
  <si>
    <t>waters製　Sep－Pak C18,6ccVacカートリッジ,充填量1g,30pk/箱 商品番号:WAT036905</t>
  </si>
  <si>
    <t>箱</t>
  </si>
  <si>
    <t>Bond　Elut　SAX　LRC　カートリッジ</t>
  </si>
  <si>
    <t>Agilent　500mg　10mL　50個入　12113043</t>
  </si>
  <si>
    <t>検査用消耗品（Bond　Elut　SAX　LRC　カートリッジ、外１件）</t>
  </si>
  <si>
    <t>Bond　Elut　SAX　LRC　カートリッジ</t>
  </si>
  <si>
    <t>Agilent　500mg　10mL　50個入　12113043</t>
  </si>
  <si>
    <t>Bond　Elut　SCX　LRC　カートリッジ</t>
  </si>
  <si>
    <t>Agilent　500mg　10mL　50個入　12113039</t>
  </si>
  <si>
    <t>・・・外1件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</si>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</sst>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45068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66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2118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2195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2279</v>
      </c>
      <c r="C15" s="22"/>
      <c r="D15" s="22"/>
      <c r="E15" s="22"/>
      <c r="F15" s="258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43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44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2301</v>
      </c>
      <c r="C18" s="22"/>
      <c r="D18" s="22"/>
      <c r="E18" s="22"/>
      <c r="F18" s="258" t="s">
        <v>53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51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2330</v>
      </c>
      <c r="C21" s="22"/>
      <c r="D21" s="22"/>
      <c r="E21" s="22"/>
      <c r="F21" s="258" t="s">
        <v>60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58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59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7" t="s">
        <v>65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118!A1" display="2118"/>
    <hyperlink ref="B12" location="2195!A1" display="2195"/>
    <hyperlink ref="B15" location="2279!A1" display="2279"/>
    <hyperlink ref="B18" location="2301!A1" display="2301"/>
    <hyperlink ref="B21" location="2330!A1" display="233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2118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2195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45093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2279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47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49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45103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66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2330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52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2023-05-18T02:26:42Z</dcterms:created>
  <dcterms:modified xsi:type="dcterms:W3CDTF">2023-05-18T02:26:45Z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