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338" sheetId="2" r:id="rId2"/>
    <sheet name="2341" sheetId="3" r:id="rId3"/>
    <sheet name="2415" sheetId="4" r:id="rId4"/>
    <sheet name="2439" sheetId="5" r:id="rId5"/>
    <sheet name="2494" sheetId="6" r:id="rId6"/>
    <sheet name="2495" sheetId="7" r:id="rId7"/>
    <sheet name="2497" sheetId="8" r:id="rId8"/>
    <sheet name="2536" sheetId="9" r:id="rId9"/>
    <sheet name="2637" sheetId="10" r:id="rId10"/>
    <sheet name="2658" sheetId="11" r:id="rId11"/>
    <sheet name="2686" sheetId="12" r:id="rId12"/>
    <sheet name="2688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<sst xmlns="http://schemas.openxmlformats.org/spreadsheetml/2006/main" count="1001" uniqueCount="185">
  <si>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</si>
  <si>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</si>
  <si>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</si>
  <si>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</si>
  <si>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</si>
  <si>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</si>
  <si>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</si>
  <si>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</si>
  <si>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</si>
  <si>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</si>
  <si>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</si>
  <si>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</si>
  <si>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</si>
  <si>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</si>
  <si>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</si>
  <si>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</si>
  <si>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</si>
  <si>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</si>
  <si>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</si>
  <si>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</si>
  <si>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</si>
  <si>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</si>
  <si>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</si>
  <si>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</si>
  <si>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</si>
  <si>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</si>
  <si>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</si>
  <si>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</si>
  <si>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</si>
  <si>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三陽中　糸のこ盤</t>
  </si>
  <si>
    <t>教育委員会学校教育課三陽中学校</t>
  </si>
  <si>
    <t>糸のこ盤</t>
  </si>
  <si>
    <t>トップマン　品番：５１６１－２１５　ＮＦＡ－５００　運搬費・設置含む</t>
  </si>
  <si>
    <t>三陽中　糸のこ盤</t>
  </si>
  <si>
    <t>教育委員会学校教育課三陽中学校</t>
  </si>
  <si>
    <t>台</t>
  </si>
  <si>
    <t>人体解剖模型（トルソー型）</t>
  </si>
  <si>
    <t>ケニス　コード：１－１６０－０１７６　型式：ＡＬ－１６Ｓ（ケース付）</t>
  </si>
  <si>
    <t>三陽中　人体解剖模型</t>
  </si>
  <si>
    <t>人体解剖模型（トルソー型）</t>
  </si>
  <si>
    <t>ケニス　コード：１－１６０－０１７６　型式：ＡＬ－１６Ｓ（ケース付）</t>
  </si>
  <si>
    <t>体</t>
  </si>
  <si>
    <t>紙芝居舞台・特製</t>
  </si>
  <si>
    <t>チャイルドブック　#690344　シナ合板　画面縦23.5×横35㎝　4㎏</t>
  </si>
  <si>
    <t>保育園　紙芝居舞台・特製ほか</t>
  </si>
  <si>
    <t>こども未来部保育・幼稚園課</t>
  </si>
  <si>
    <t>皐月かがやきこども園　塩崎保育園　中央保育園（別紙配布表のとおり））</t>
  </si>
  <si>
    <t>紙芝居舞台・特製</t>
  </si>
  <si>
    <t>チャイルドブック　#690344　シナ合板　画面縦23.5×横35㎝　4㎏</t>
  </si>
  <si>
    <t>台</t>
  </si>
  <si>
    <t>シャボン玉液2リットル</t>
  </si>
  <si>
    <t>チャイルドブック№020038　2リットル　吹きストロー20本付き</t>
  </si>
  <si>
    <t>本</t>
  </si>
  <si>
    <t>・・・外1件</t>
  </si>
  <si>
    <t>ソフトドッジボール</t>
  </si>
  <si>
    <t>MIKASA　STD-2SR　ブルー</t>
  </si>
  <si>
    <t>個</t>
  </si>
  <si>
    <t>保育園　ソフトドッジボール　ほか</t>
  </si>
  <si>
    <t>別紙配付表のとおり</t>
  </si>
  <si>
    <t>ソフトドッジボール</t>
  </si>
  <si>
    <t>MIKASA　STD-2SR　ブルー</t>
  </si>
  <si>
    <t>個</t>
  </si>
  <si>
    <t>MIKASA　STD-2SR　イエロー　SIZE2</t>
  </si>
  <si>
    <t>MIKASA　STD-2SR　ライトグリーン　SIZE2</t>
  </si>
  <si>
    <t>ライトサッカー</t>
  </si>
  <si>
    <t>molten 4サイズ　黒　重量240～260ｇ</t>
  </si>
  <si>
    <t>エコエムベスト</t>
  </si>
  <si>
    <t>エバニュー　黄</t>
  </si>
  <si>
    <t>枚</t>
  </si>
  <si>
    <t xml:space="preserve"> </t>
  </si>
  <si>
    <t>55PN91</t>
  </si>
  <si>
    <t>カラービートMR30</t>
  </si>
  <si>
    <t>トーエイライト　黄</t>
  </si>
  <si>
    <t>トーエイライト　赤</t>
  </si>
  <si>
    <t>トーエイライト　青</t>
  </si>
  <si>
    <t>ジャンピングジェイプ120</t>
  </si>
  <si>
    <t>トーエイライト　1220直径×230高さｍｍ　12キロ　スプリング44本8本脚</t>
  </si>
  <si>
    <t>・・・外8件</t>
  </si>
  <si>
    <t>パーティークイーンキッチンシリーズ　まな板</t>
  </si>
  <si>
    <t>ワンダー　0335373　20×13×H1.5㎝　6枚1組　ポリエチレン袋入り</t>
  </si>
  <si>
    <t>組</t>
  </si>
  <si>
    <t>保育園　パーティークイーンキッチンシリーズほか（ワンダー）</t>
  </si>
  <si>
    <t>中央保育園　西部保育園（別紙配付表のとおり））</t>
  </si>
  <si>
    <t>パーティークイーンキッチンシリーズ　まな板</t>
  </si>
  <si>
    <t>ワンダー　0335373　20×13×H1.5㎝　6枚1組　ポリエチレン袋入り</t>
  </si>
  <si>
    <t>組</t>
  </si>
  <si>
    <t>パーティークイーンキッチンシリーズ　包丁</t>
  </si>
  <si>
    <t>ワンダー　0335374　14×4.5×H1.5㎝　6本1組　ポリエチレン袋入り</t>
  </si>
  <si>
    <t>ブリオレール　踏切</t>
  </si>
  <si>
    <t>ワンダー　1051659　18×12.6×H4.7㎝　4ピース　ブナ材、PP　直線レール10.8㎝1本付き</t>
  </si>
  <si>
    <t>ブリオレール　積み上げサポート</t>
  </si>
  <si>
    <t>ワンダー　0346292　8.2×7.4×H14.8㎝　パーツ数2個　ブナ材、ABS</t>
  </si>
  <si>
    <t>ブリオレール　板レール216mm</t>
  </si>
  <si>
    <t>ワンダー　0346285　長さ21.6㎝　パーツ数2個　ブナ材</t>
  </si>
  <si>
    <t>・・・外4件</t>
  </si>
  <si>
    <t>「電気の利用」ＳＴＥＡＭ基本セット（micro:bit付）</t>
  </si>
  <si>
    <t>ティーハブワークス　ＳＴＥＡＭ－ＲＫ３－Ｍ　専用ケース付き　　※同等品不可</t>
  </si>
  <si>
    <t>プログラミングセット</t>
  </si>
  <si>
    <t>教育委員会教育センター</t>
  </si>
  <si>
    <t>理科教育センター</t>
  </si>
  <si>
    <t>「電気の利用」ＳＴＥＡＭ基本セット（micro:bit付）</t>
  </si>
  <si>
    <t>ティーハブワークス　ＳＴＥＡＭ－ＲＫ３－Ｍ　専用ケース付き　　※同等品不可</t>
  </si>
  <si>
    <t>セット</t>
  </si>
  <si>
    <t>カラフルギアブロック　スーパーセット</t>
  </si>
  <si>
    <t>ひかりのくに　Y-15850　150ピース</t>
  </si>
  <si>
    <t>式</t>
  </si>
  <si>
    <t>保育園　カラフルギアブロック　ほか（ひかりのくに）</t>
  </si>
  <si>
    <t>中央　西部　象山保育園（別紙配付表のとおり）</t>
  </si>
  <si>
    <t>カラフルギアブロック　スーパーセット</t>
  </si>
  <si>
    <t>ひかりのくに　Y-15850　150ピース</t>
  </si>
  <si>
    <t>式</t>
  </si>
  <si>
    <t>カラフルギアブロック　ムービンモンキーズ</t>
  </si>
  <si>
    <t>ひかりのくに　Y-15891　103ピース</t>
  </si>
  <si>
    <t>ジオクリスタルミニベーシックセット</t>
  </si>
  <si>
    <t>ひかりのくに　O-63810　80ピース</t>
  </si>
  <si>
    <t>カラー帽子UVガード　プチ</t>
  </si>
  <si>
    <t>ひかりのくに　ピンク　X-29210-00S　フリーサイズ</t>
  </si>
  <si>
    <t>・・・外3件</t>
  </si>
  <si>
    <t>折り紙</t>
  </si>
  <si>
    <t>15×15cm　100枚入に限る　金・銀以外18色　数の内訳は配付表のとおり</t>
  </si>
  <si>
    <t>包</t>
  </si>
  <si>
    <t>保育園　折り紙</t>
  </si>
  <si>
    <t>配付表のとおり　平日17時以降及び土日の納品不可</t>
  </si>
  <si>
    <t>折り紙</t>
  </si>
  <si>
    <t>15×15cm　100枚入に限る　金・銀以外18色　数の内訳は配付表のとおり</t>
  </si>
  <si>
    <t>包</t>
  </si>
  <si>
    <t>15×15cm　100枚入に限る　金・銀　数の内訳は配付表のとおり</t>
  </si>
  <si>
    <t>フレキシースティック園用セット</t>
  </si>
  <si>
    <t>学研　60-22458-055　学研オリジナル　スティック×283　コネクタ×89　収納ケース</t>
  </si>
  <si>
    <t>保育園　フレキシースティック園用（学研）　ほか</t>
  </si>
  <si>
    <t>配付表のとおり</t>
  </si>
  <si>
    <t>フレキシースティック園用セット</t>
  </si>
  <si>
    <t>学研　60-22458-055　学研オリジナル　スティック×283　コネクタ×89　収納ケース</t>
  </si>
  <si>
    <t>ネコよけガード（1×２ｍ）</t>
  </si>
  <si>
    <t>学研　60-22328-111　100×200×厚さ1.5㎝　2.4㎏　ＥＶＡ樹脂</t>
  </si>
  <si>
    <t>サニーパーク　バケツＦＸ　（12個セット）</t>
  </si>
  <si>
    <t>学研　60-22891‐023　レッド・イエロー・ライトグリーン・パープル各色3個　合計12個18.2×17×高さ12.3㎝／個</t>
  </si>
  <si>
    <t>海の宝さがし</t>
  </si>
  <si>
    <t>学研　60-76155‐151　海の生き物6種各6個　宝物6種各6個　計72個　収納かご</t>
  </si>
  <si>
    <t>ニュージョイントカーペット（16枚セット）</t>
  </si>
  <si>
    <t>学研　60-76188-018　ベージュ　外して洗えるジョイント式　45×45×厚さ1ｃｍ／枚</t>
  </si>
  <si>
    <t>ビニールプール　120ｃｍ</t>
  </si>
  <si>
    <t>フレーベル館　ぴんくま便　164-177　Φ約129×27㎝　空気穴一ヶ所</t>
  </si>
  <si>
    <t>保育園　ビニールプール（フレーベル館ぴんくま便）</t>
  </si>
  <si>
    <t>ビニールプール　120ｃｍ</t>
  </si>
  <si>
    <t>フレーベル館　ぴんくま便　164-177　Φ約129×27㎝　空気穴一ヶ所</t>
  </si>
  <si>
    <t>ビニールプール　100ｃｍ</t>
  </si>
  <si>
    <t>フレーベル館　ぴんくま便　164-176　Φ約103×23㎝　空気穴一ヶ所</t>
  </si>
  <si>
    <t>ジャイアントレインボープール</t>
  </si>
  <si>
    <t>フレーベル館　ぴんくま便　100‐999　本体約184×40㎝　ふくらまし時Φ約190×47㎝　水使用量約560L</t>
  </si>
  <si>
    <t>アクエリアムプール152㎝</t>
  </si>
  <si>
    <t>フレーベル館　ぴんくま便　100‐348　Φ約152×50㎝　水使用量約290L　空気穴３ヶ所</t>
  </si>
  <si>
    <t>フィギュア８プール</t>
  </si>
  <si>
    <t>フレーベル館　ぴんくま便　100‐349　約175×109×46㎝　水使用量約312L　空気穴2ヶ所</t>
  </si>
  <si>
    <t>水てっぽう</t>
  </si>
  <si>
    <t>メイト　35052　12個組　たて25×よこ5×高さ5㎝　赤4　黄4　青4</t>
  </si>
  <si>
    <t>保育園　水てっぽう（メイト）　ほか</t>
  </si>
  <si>
    <t>水てっぽう</t>
  </si>
  <si>
    <t>メイト　35052　12個組　たて25×よこ5×高さ5㎝　赤4　黄4　青4</t>
  </si>
  <si>
    <t>キャリーフリー　2ＷＡＹウエストベルトキャリー</t>
  </si>
  <si>
    <t>メイト　42219　たて47×よこ39㎝　ウエストベルト60～120㎝　ショルダーベルト65～115㎝</t>
  </si>
  <si>
    <t>サンポカー　保護カバー（防炎）</t>
  </si>
  <si>
    <t>メイト　34371　たて123×よこ80×高さ90㎝　　ターポリン（防炎）</t>
  </si>
  <si>
    <t>砂場あそびセット　じょうご単品・8個組</t>
  </si>
  <si>
    <t>メイト　10002　直径10×高さ14.5㎝　4色各2</t>
  </si>
  <si>
    <t>砂場あそびセット　シャベル単品・20本組</t>
  </si>
  <si>
    <t>メイト　10004　長さ19㎝　4色各5</t>
  </si>
  <si>
    <t>砂場あそびセット　ふるい単品・8個組</t>
  </si>
  <si>
    <t>メイト　10005 直径17㎝×高さ4.3ｃｍ　4色各2</t>
  </si>
  <si>
    <t>砂場あそびセット　カラーバケツ単品・8個組</t>
  </si>
  <si>
    <t>メイト　10005 直径17㎝×高さ13ｃｍ　4色各2</t>
  </si>
  <si>
    <t>ＬａＱスイートコレクション　スイーツパーティ</t>
  </si>
  <si>
    <t>メイト　37372　825個組　ケースたて23.5×よこ30×高さ8㎝　825パーツ　作り方説明書　収納ケース</t>
  </si>
  <si>
    <t>砂場遊びセット・アイスクリーム</t>
  </si>
  <si>
    <t>メイト　35537　アイスクリームコーン直径6.2×高さ11.3㎝　コーン12　ワッフルコーン4　アイススプーン8</t>
  </si>
  <si>
    <t>レイクシップセット</t>
  </si>
  <si>
    <t>メイト　35026　32個組ケース　たて31×よこ41.5×高さ21.5㎝　船（大）10　船（小）10　汽車4　貨車8　収納ケース</t>
  </si>
  <si>
    <t>・・・外9件</t>
  </si>
  <si>
    <t>とび箱　A-80（指導ライン入）</t>
  </si>
  <si>
    <t>エバニュー　EKF313　運搬費含む</t>
  </si>
  <si>
    <t>三輪小学校　とび箱</t>
  </si>
  <si>
    <t>教育委員会学校教育課三輪小学校</t>
  </si>
  <si>
    <t>とび箱　A-80（指導ライン入）</t>
  </si>
  <si>
    <t>エバニュー　EKF313　運搬費含む</t>
  </si>
  <si>
    <t>学校用品等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</si>
</sst>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45075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184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2338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2341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37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2415</v>
      </c>
      <c r="C15" s="22"/>
      <c r="D15" s="22"/>
      <c r="E15" s="22"/>
      <c r="F15" s="257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4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53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2439</v>
      </c>
      <c r="C18" s="22"/>
      <c r="D18" s="22"/>
      <c r="E18" s="22"/>
      <c r="F18" s="257" t="s">
        <v>57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54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55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5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77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2494</v>
      </c>
      <c r="C21" s="22"/>
      <c r="D21" s="22"/>
      <c r="E21" s="22"/>
      <c r="F21" s="257" t="s">
        <v>81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78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79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94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2495</v>
      </c>
      <c r="C24" s="22"/>
      <c r="D24" s="22"/>
      <c r="E24" s="22"/>
      <c r="F24" s="257" t="s">
        <v>97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95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96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40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2497</v>
      </c>
      <c r="C27" s="22"/>
      <c r="D27" s="22"/>
      <c r="E27" s="22"/>
      <c r="F27" s="257" t="s">
        <v>106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103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104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117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2536</v>
      </c>
      <c r="C30" s="22"/>
      <c r="D30" s="22"/>
      <c r="E30" s="22"/>
      <c r="F30" s="257" t="s">
        <v>121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118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119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601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53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2637</v>
      </c>
      <c r="C33" s="22"/>
      <c r="D33" s="22"/>
      <c r="E33" s="22"/>
      <c r="F33" s="257" t="s">
        <v>129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127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128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94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2658</v>
      </c>
      <c r="C36" s="22"/>
      <c r="D36" s="22"/>
      <c r="E36" s="22"/>
      <c r="F36" s="257" t="s">
        <v>143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141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142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8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7" t="s">
        <v>94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2686</v>
      </c>
      <c r="C39" s="22"/>
      <c r="D39" s="22"/>
      <c r="E39" s="22"/>
      <c r="F39" s="257" t="s">
        <v>156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154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155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17" t="s">
        <v>177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2688</v>
      </c>
      <c r="C42" s="22"/>
      <c r="D42" s="22"/>
      <c r="E42" s="22"/>
      <c r="F42" s="257" t="s">
        <v>180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178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179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93"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338!A1" display="2338"/>
    <hyperlink ref="B12" location="2341!A1" display="2341"/>
    <hyperlink ref="B15" location="2415!A1" display="2415"/>
    <hyperlink ref="B18" location="2439!A1" display="2439"/>
    <hyperlink ref="B21" location="2494!A1" display="2494"/>
    <hyperlink ref="B24" location="2495!A1" display="2495"/>
    <hyperlink ref="B27" location="2497!A1" display="2497"/>
    <hyperlink ref="B30" location="2536!A1" display="2536"/>
    <hyperlink ref="B33" location="2637!A1" display="2637"/>
    <hyperlink ref="B36" location="2658!A1" display="2658"/>
    <hyperlink ref="B39" location="2686!A1" display="2686"/>
    <hyperlink ref="B42" location="2688!A1" display="268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2637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</v>
      </c>
      <c r="F43" s="166"/>
      <c r="G43" s="166"/>
      <c r="H43" s="166"/>
      <c r="I43" s="167" t="s">
        <v>24</v>
      </c>
      <c r="J43" s="167"/>
      <c r="K43" s="167"/>
      <c r="L43" s="263" t="s">
        <v>68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135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136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105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137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138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105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139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140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105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2658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</v>
      </c>
      <c r="F38" s="166"/>
      <c r="G38" s="166"/>
      <c r="H38" s="166"/>
      <c r="I38" s="167" t="s">
        <v>24</v>
      </c>
      <c r="J38" s="167"/>
      <c r="K38" s="167"/>
      <c r="L38" s="263" t="s">
        <v>61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147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56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148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149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56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150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151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56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152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153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56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2686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159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160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56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161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162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68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163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164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105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165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166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</v>
      </c>
      <c r="F58" s="166"/>
      <c r="G58" s="166"/>
      <c r="H58" s="166"/>
      <c r="I58" s="167" t="s">
        <v>24</v>
      </c>
      <c r="J58" s="167"/>
      <c r="K58" s="167"/>
      <c r="L58" s="263" t="s">
        <v>105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69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2686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167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168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3</v>
      </c>
      <c r="F81" s="166"/>
      <c r="G81" s="166"/>
      <c r="H81" s="166"/>
      <c r="I81" s="167" t="s">
        <v>24</v>
      </c>
      <c r="J81" s="167"/>
      <c r="K81" s="167"/>
      <c r="L81" s="263" t="s">
        <v>105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169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170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3</v>
      </c>
      <c r="F86" s="166"/>
      <c r="G86" s="166"/>
      <c r="H86" s="166"/>
      <c r="I86" s="167" t="s">
        <v>24</v>
      </c>
      <c r="J86" s="167"/>
      <c r="K86" s="167"/>
      <c r="L86" s="263" t="s">
        <v>105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171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172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105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173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174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105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175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176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105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70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2688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180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181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181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45111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183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2338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45093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2341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45093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2415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52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2439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61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56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54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56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65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56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66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67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68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69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2439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71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72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5</v>
      </c>
      <c r="F81" s="166"/>
      <c r="G81" s="166"/>
      <c r="H81" s="166"/>
      <c r="I81" s="167" t="s">
        <v>24</v>
      </c>
      <c r="J81" s="167"/>
      <c r="K81" s="167"/>
      <c r="L81" s="263" t="s">
        <v>68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71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73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5</v>
      </c>
      <c r="F86" s="166"/>
      <c r="G86" s="166"/>
      <c r="H86" s="166"/>
      <c r="I86" s="167" t="s">
        <v>24</v>
      </c>
      <c r="J86" s="167"/>
      <c r="K86" s="167"/>
      <c r="L86" s="263" t="s">
        <v>68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71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74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4</v>
      </c>
      <c r="F91" s="166"/>
      <c r="G91" s="166"/>
      <c r="H91" s="166"/>
      <c r="I91" s="167" t="s">
        <v>24</v>
      </c>
      <c r="J91" s="167"/>
      <c r="K91" s="167"/>
      <c r="L91" s="263" t="s">
        <v>68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75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76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35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70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2494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85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80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56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90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91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56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92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93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</v>
      </c>
      <c r="F58" s="166"/>
      <c r="G58" s="166"/>
      <c r="H58" s="166"/>
      <c r="I58" s="167" t="s">
        <v>24</v>
      </c>
      <c r="J58" s="167"/>
      <c r="K58" s="167"/>
      <c r="L58" s="263" t="s">
        <v>56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2495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</v>
      </c>
      <c r="F38" s="166"/>
      <c r="G38" s="166"/>
      <c r="H38" s="166"/>
      <c r="I38" s="167" t="s">
        <v>24</v>
      </c>
      <c r="J38" s="167"/>
      <c r="K38" s="167"/>
      <c r="L38" s="263" t="s">
        <v>102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2497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110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105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114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105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115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116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10</v>
      </c>
      <c r="F53" s="166"/>
      <c r="G53" s="166"/>
      <c r="H53" s="166"/>
      <c r="I53" s="167" t="s">
        <v>24</v>
      </c>
      <c r="J53" s="167"/>
      <c r="K53" s="167"/>
      <c r="L53" s="263" t="s">
        <v>56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2536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601</v>
      </c>
      <c r="F38" s="166"/>
      <c r="G38" s="166"/>
      <c r="H38" s="166"/>
      <c r="I38" s="167" t="s">
        <v>24</v>
      </c>
      <c r="J38" s="167"/>
      <c r="K38" s="167"/>
      <c r="L38" s="263" t="s">
        <v>125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126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</v>
      </c>
      <c r="F43" s="166"/>
      <c r="G43" s="166"/>
      <c r="H43" s="166"/>
      <c r="I43" s="167" t="s">
        <v>24</v>
      </c>
      <c r="J43" s="167"/>
      <c r="K43" s="167"/>
      <c r="L43" s="263" t="s">
        <v>120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2023-05-25T04:45:40Z</dcterms:created>
  <dcterms:modified xsi:type="dcterms:W3CDTF">2023-05-25T04:45:49Z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