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239" sheetId="2" r:id="rId2"/>
    <sheet name="2431" sheetId="3" r:id="rId3"/>
    <sheet name="2433" sheetId="4" r:id="rId4"/>
    <sheet name="2445" sheetId="5" r:id="rId5"/>
    <sheet name="2446" sheetId="6" r:id="rId6"/>
    <sheet name="2561" sheetId="7" r:id="rId7"/>
    <sheet name="2638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<sst xmlns="http://schemas.openxmlformats.org/spreadsheetml/2006/main" count="638" uniqueCount="114">
  <si>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</si>
  <si>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</si>
  <si>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</si>
  <si>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</si>
  <si>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</si>
  <si>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</si>
  <si>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</si>
  <si>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</si>
  <si>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</si>
  <si>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</si>
  <si>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</si>
  <si>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</si>
  <si>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</si>
  <si>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</si>
  <si>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</si>
  <si>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</si>
  <si>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</si>
  <si>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</si>
  <si>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</si>
  <si>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</si>
  <si>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</si>
  <si>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</si>
  <si>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</si>
  <si>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</si>
  <si>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</si>
  <si>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</si>
  <si>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</si>
  <si>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</si>
  <si>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</si>
  <si>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除草剤</t>
  </si>
  <si>
    <t>文化スポーツ振興部スポーツ課</t>
  </si>
  <si>
    <t>サンフーロン液剤</t>
  </si>
  <si>
    <t>５リットル入り</t>
  </si>
  <si>
    <t>除草剤</t>
  </si>
  <si>
    <t>文化スポーツ振興部スポーツ課</t>
  </si>
  <si>
    <t>大豆島テニスコート（大豆島詰所）</t>
  </si>
  <si>
    <t>本</t>
  </si>
  <si>
    <t>FASTKITエライザ　VerⅢ　卵</t>
  </si>
  <si>
    <t>日本ハム製　381-15031　96回用（使用期限３か月以上のもの）</t>
  </si>
  <si>
    <t>箱</t>
  </si>
  <si>
    <t>検査用試薬（FASTKITエライザ　VerⅢ　日ハム卵、外１品）</t>
  </si>
  <si>
    <t>保健福祉部長野市保健所環境衛生試験所</t>
  </si>
  <si>
    <t>FASTKITエライザ　VerⅢ　卵</t>
  </si>
  <si>
    <t>日本ハム製　381-15031　96回用（使用期限３か月以上のもの）</t>
  </si>
  <si>
    <t>箱</t>
  </si>
  <si>
    <t>FASTKITエライザ　VerⅢ　牛乳</t>
  </si>
  <si>
    <t>日本ハム製　388-15041　96回用（使用期限３か月以上のもの）</t>
  </si>
  <si>
    <t>・・・外1件</t>
  </si>
  <si>
    <t>モリナガFASPEK　エライザⅡ卵（卵白アルブミン）</t>
  </si>
  <si>
    <t>森永生科学研究所製　M2111　96回用（使用期限３か月以上のもの）</t>
  </si>
  <si>
    <t>検査用試薬（モリナガFASPEK　エライザⅡ卵、外１品）</t>
  </si>
  <si>
    <t>モリナガFASPEK　エライザⅡ卵（卵白アルブミン）</t>
  </si>
  <si>
    <t>森永生科学研究所製　M2111　96回用（使用期限３か月以上のもの）</t>
  </si>
  <si>
    <t>モリナガFASPEK　エライザⅡ牛乳</t>
  </si>
  <si>
    <t>森永生科学研究所製　M2122　96回用（使用期限３か月以上のもの）</t>
  </si>
  <si>
    <t>農薬混合標準液PL14-2（各20ug/ｍLアセトニトリル溶液）</t>
  </si>
  <si>
    <t>富士フイルム和光　165-23961　１mL×５A　使用期限が12カ月以上のもの</t>
  </si>
  <si>
    <t>検査用試薬（農薬混合標準液PL14-2、外７件）</t>
  </si>
  <si>
    <t>農薬混合標準液PL14-2（各20ug/ｍLアセトニトリル溶液）</t>
  </si>
  <si>
    <t>富士フイルム和光　165-23961　１mL×５A　使用期限が12カ月以上のもの</t>
  </si>
  <si>
    <t>テトラプロピルアンモニウムブロミド</t>
  </si>
  <si>
    <t>富士フイルム和光　和光特級　203-04572　25g</t>
  </si>
  <si>
    <t>酢酸エチル　濃縮300</t>
  </si>
  <si>
    <t>富士フイルム和光　残留農薬・PCB試験用　058-04423　３L</t>
  </si>
  <si>
    <t>メタノール</t>
  </si>
  <si>
    <t>富士フイルム和光　132-06471　３L　高速液体クロマトグラフ用</t>
  </si>
  <si>
    <t>エタノール</t>
  </si>
  <si>
    <t>富士フイルム和光　057-00451　３L　試薬特級</t>
  </si>
  <si>
    <t xml:space="preserve"> </t>
  </si>
  <si>
    <t>55PN91</t>
  </si>
  <si>
    <t>色度標準液（100）</t>
  </si>
  <si>
    <t>富士フイルム和光　色度試験用　030-15851　100mL</t>
  </si>
  <si>
    <t>臭素酸イオン標準液</t>
  </si>
  <si>
    <t>富士フイルム和光　JCSS　024-18913　100mL</t>
  </si>
  <si>
    <t>次亜塩素酸ナトリウム溶液</t>
  </si>
  <si>
    <t>富士フイルム和光　197-02206　化学用　500mL</t>
  </si>
  <si>
    <t>・・・外7件</t>
  </si>
  <si>
    <t>25％水酸化テトラ-n-プロピルアンモニウム溶液</t>
  </si>
  <si>
    <t>関東化学　40097-32　25g</t>
  </si>
  <si>
    <t>検査用試薬（25％水酸化テトラ-n-プロピルアンモニウム溶液、外３件）</t>
  </si>
  <si>
    <t>25％水酸化テトラ-n-プロピルアンモニウム溶液</t>
  </si>
  <si>
    <t>関東化学　40097-32　25g</t>
  </si>
  <si>
    <t>本</t>
  </si>
  <si>
    <t>500mg/mL エチレンジアミン溶液</t>
  </si>
  <si>
    <t>関東化学　水質試験用　14350-96　2mL×5A</t>
  </si>
  <si>
    <t>塩素酸イオン標準液</t>
  </si>
  <si>
    <t>関東化学　JCSS化学分析用　08169-96　100mL</t>
  </si>
  <si>
    <t>亜塩素酸イオン標準液</t>
  </si>
  <si>
    <t>関東化学　JCSS化学分析用　08170-96　100mL</t>
  </si>
  <si>
    <t>・・・外3件</t>
  </si>
  <si>
    <t>イデトップ</t>
  </si>
  <si>
    <t>５００ｍｌ</t>
  </si>
  <si>
    <t>犀川第一マレットゴルフ場芝管理用薬剤</t>
  </si>
  <si>
    <t>千曲川リバーフロントスポーツガーデン</t>
  </si>
  <si>
    <t>イデトップ</t>
  </si>
  <si>
    <t>５００ｍｌ</t>
  </si>
  <si>
    <t>シバゲンＤＦ</t>
  </si>
  <si>
    <t>２０ｇ</t>
  </si>
  <si>
    <t>袋</t>
  </si>
  <si>
    <t>イカルガ３５ＳＣ</t>
  </si>
  <si>
    <t>芝美人</t>
  </si>
  <si>
    <t>グリーンアップＮ</t>
  </si>
  <si>
    <t>１ｋｇ</t>
  </si>
  <si>
    <t>モデナグリーンＰ</t>
  </si>
  <si>
    <t>２０ｋｇ</t>
  </si>
  <si>
    <t>モデナUF77</t>
  </si>
  <si>
    <t>フルスイング</t>
  </si>
  <si>
    <t>１００ｇ</t>
  </si>
  <si>
    <t>出光ニトルアー　アメシロフェロモン誘引剤</t>
  </si>
  <si>
    <t>誘引剤　１箱２枚入り</t>
  </si>
  <si>
    <t>都市整備部公園緑地課</t>
  </si>
  <si>
    <t>出光ニトルアー　アメシロフェロモン誘引剤</t>
  </si>
  <si>
    <t>誘引剤　１箱２枚入り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</si>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</sst>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2239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2431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2433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48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49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2445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2446</v>
      </c>
      <c r="C21" s="22"/>
      <c r="D21" s="22"/>
      <c r="E21" s="22"/>
      <c r="F21" s="258" t="s">
        <v>79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89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2561</v>
      </c>
      <c r="C24" s="22"/>
      <c r="D24" s="22"/>
      <c r="E24" s="22"/>
      <c r="F24" s="258" t="s">
        <v>92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91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3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76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2638</v>
      </c>
      <c r="C27" s="22"/>
      <c r="D27" s="22"/>
      <c r="E27" s="22"/>
      <c r="F27" s="258" t="s">
        <v>108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108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109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43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239!A1" display="2239"/>
    <hyperlink ref="B12" location="2431!A1" display="2431"/>
    <hyperlink ref="B15" location="2433!A1" display="2433"/>
    <hyperlink ref="B18" location="2445!A1" display="2445"/>
    <hyperlink ref="B21" location="2446!A1" display="2446"/>
    <hyperlink ref="B24" location="2561!A1" display="2561"/>
    <hyperlink ref="B27" location="2638!A1" display="26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2431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36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2445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36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36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74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36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82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98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100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101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102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12</v>
      </c>
      <c r="F58" s="167"/>
      <c r="G58" s="167"/>
      <c r="H58" s="167"/>
      <c r="I58" s="168" t="s">
        <v>24</v>
      </c>
      <c r="J58" s="168"/>
      <c r="K58" s="168"/>
      <c r="L58" s="264" t="s">
        <v>98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2561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104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18</v>
      </c>
      <c r="F81" s="167"/>
      <c r="G81" s="167"/>
      <c r="H81" s="167"/>
      <c r="I81" s="168" t="s">
        <v>24</v>
      </c>
      <c r="J81" s="168"/>
      <c r="K81" s="168"/>
      <c r="L81" s="264" t="s">
        <v>98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105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104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9</v>
      </c>
      <c r="F86" s="167"/>
      <c r="G86" s="167"/>
      <c r="H86" s="167"/>
      <c r="I86" s="168" t="s">
        <v>24</v>
      </c>
      <c r="J86" s="168"/>
      <c r="K86" s="168"/>
      <c r="L86" s="264" t="s">
        <v>98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106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107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6</v>
      </c>
      <c r="F91" s="167"/>
      <c r="G91" s="167"/>
      <c r="H91" s="167"/>
      <c r="I91" s="168" t="s">
        <v>24</v>
      </c>
      <c r="J91" s="168"/>
      <c r="K91" s="168"/>
      <c r="L91" s="264" t="s">
        <v>98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113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110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110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43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2023-05-25T04:45:59Z</dcterms:created>
  <dcterms:modified xsi:type="dcterms:W3CDTF">2023-05-25T04:46:03Z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