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569" sheetId="2" r:id="rId2"/>
    <sheet name="2683" sheetId="3" r:id="rId3"/>
    <sheet name="2710" sheetId="4" r:id="rId4"/>
    <sheet name="2760" sheetId="5" r:id="rId5"/>
    <sheet name="2862" sheetId="6" r:id="rId6"/>
    <sheet name="2868" sheetId="7" r:id="rId7"/>
    <sheet name="2869" sheetId="8" r:id="rId8"/>
    <sheet name="2871" sheetId="9" r:id="rId9"/>
    <sheet name="2891" sheetId="10" r:id="rId10"/>
    <sheet name="2936" sheetId="11" r:id="rId11"/>
    <sheet name="2952" sheetId="12" r:id="rId12"/>
    <sheet name="2953" sheetId="13" r:id="rId13"/>
    <sheet name="2966" sheetId="14" r:id="rId14"/>
    <sheet name="2972" sheetId="15" r:id="rId15"/>
    <sheet name="2985" sheetId="16" r:id="rId16"/>
    <sheet name="3011" sheetId="17" r:id="rId17"/>
    <sheet name="3021" sheetId="18" r:id="rId18"/>
    <sheet name="3049" sheetId="19" r:id="rId19"/>
    <sheet name="3080" sheetId="20" r:id="rId20"/>
    <sheet name="3092" sheetId="21" r:id="rId2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<sst xmlns="http://schemas.openxmlformats.org/spreadsheetml/2006/main" count="1454" uniqueCount="200">
  <si>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</si>
  <si>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</si>
  <si>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</si>
  <si>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</si>
  <si>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</si>
  <si>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</si>
  <si>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</si>
  <si>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</si>
  <si>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</si>
  <si>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</si>
  <si>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</si>
  <si>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</si>
  <si>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</si>
  <si>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</si>
  <si>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</si>
  <si>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</si>
  <si>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</si>
  <si>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</si>
  <si>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</si>
  <si>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</si>
  <si>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</si>
  <si>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</si>
  <si>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</si>
  <si>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</si>
  <si>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</si>
  <si>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</si>
  <si>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</si>
  <si>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</si>
  <si>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</si>
  <si>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キハラアメニティラベルキーパーほか</t>
  </si>
  <si>
    <t>キハラアメニティラベルキーパーラベル用</t>
  </si>
  <si>
    <t>バーコードラベル用　40ｍｍ×80ｍｍ　品番896-250　500枚ロール</t>
  </si>
  <si>
    <t>教育委員会南部図書館</t>
  </si>
  <si>
    <t>個</t>
  </si>
  <si>
    <t>キハラ丸ラベル</t>
  </si>
  <si>
    <t>丸ラベル　直径20ｍｍ　品番606-53N　20シート（1,000枚）</t>
  </si>
  <si>
    <t>キハラアメニティBコートT</t>
  </si>
  <si>
    <t>100ｍｍ×50ｍ　品番894-400</t>
  </si>
  <si>
    <t>テプラ　PROテープカートリッジエコパック</t>
  </si>
  <si>
    <t>黒文字　12ｍｍ幅　５個入り　品番SS12K-５P</t>
  </si>
  <si>
    <t>紙両面テープ</t>
  </si>
  <si>
    <t>カッターなし　15ｍｍ×20ｍ　10巻入り　品番TRM-15</t>
  </si>
  <si>
    <t xml:space="preserve"> </t>
  </si>
  <si>
    <t>55PN91</t>
  </si>
  <si>
    <t>ネスティングコンテナ</t>
  </si>
  <si>
    <t>サンコーサンバケット　外寸614ｍｍ×382ｍｍ×203ｍｍ　容量36.7L　品番20378201　色はオレンジ　ハンドルはスチール</t>
  </si>
  <si>
    <t>・・・外5件</t>
  </si>
  <si>
    <t>トヨセット　ロビーチェア</t>
  </si>
  <si>
    <t>ＬＣ－２０５ＶＬＣ－ＢＥ</t>
  </si>
  <si>
    <t>脚</t>
  </si>
  <si>
    <t>芹田小　トヨセット　ロビーチェア</t>
  </si>
  <si>
    <t>教育委員会学校教育課芹田小学校</t>
  </si>
  <si>
    <t>トヨセット　ロビーチェア</t>
  </si>
  <si>
    <t>ＬＣ－２０５ＶＬＣ－ＢＥ</t>
  </si>
  <si>
    <t>脚</t>
  </si>
  <si>
    <t>コンビネーションサークル３段セット</t>
  </si>
  <si>
    <t>アイリスオーヤマ　Ｐ－ＣＳ９３２Ｖ・Ｐ－ＣＳ９３０ＵＶ</t>
  </si>
  <si>
    <t>保健福祉部長野市保健所食品生活衛生課</t>
  </si>
  <si>
    <t>コンビネーションサークル３段セット</t>
  </si>
  <si>
    <t>アイリスオーヤマ　Ｐ－ＣＳ９３２Ｖ・Ｐ－ＣＳ９３０ＵＶ</t>
  </si>
  <si>
    <t>セット</t>
  </si>
  <si>
    <t>スクリーン</t>
  </si>
  <si>
    <t>アイリスオーヤマ　幅1200㎜×奥340mm×高1610mm　SRK-1612R-BE　ベージュ</t>
  </si>
  <si>
    <t>台</t>
  </si>
  <si>
    <t>　長沼保育園　スクリーン（パーテーション）</t>
  </si>
  <si>
    <t>こども未来部保育・幼稚園課</t>
  </si>
  <si>
    <t>こども未来部保育・幼稚園課長沼保育園</t>
  </si>
  <si>
    <t>スクリーン</t>
  </si>
  <si>
    <t>アイリスオーヤマ　幅1200㎜×奥340mm×高1610mm　SRK-1612R-BE　ベージュ</t>
  </si>
  <si>
    <t>台</t>
  </si>
  <si>
    <t>健康診断票格納庫</t>
  </si>
  <si>
    <t>ヤガミ　５０６９７００</t>
  </si>
  <si>
    <t>南部小　健康診断票格納庫</t>
  </si>
  <si>
    <t>教育委員会学校教育課南部小学校</t>
  </si>
  <si>
    <t>健康診断票格納庫</t>
  </si>
  <si>
    <t>ヤガミ　５０６９７００</t>
  </si>
  <si>
    <t>スタッキングチェア（ＰＶＣレザー張）</t>
  </si>
  <si>
    <t>ジョインテックス　ＦＲＳ-10Ｌ　外寸：514*537*777ｍｍ　背色：ブラック　座面：マンダリンオレンジ</t>
  </si>
  <si>
    <t>（第二）スタッキングチェア</t>
  </si>
  <si>
    <t>教育委員会保健給食課</t>
  </si>
  <si>
    <t>教育委員会保健給食課第二学校給食センター</t>
  </si>
  <si>
    <t>スタッキングチェア（ＰＶＣレザー張）</t>
  </si>
  <si>
    <t>ジョインテックス　ＦＲＳ-10Ｌ　外寸：514*537*777ｍｍ　背色：ブラック　座面：マンダリンオレンジ</t>
  </si>
  <si>
    <t>クラフト紙</t>
  </si>
  <si>
    <t>日本製紙　オリンパス　ハトロン判　厚さ：９２ＫＧ</t>
  </si>
  <si>
    <t>広報紙配達用クラフト紙</t>
  </si>
  <si>
    <t>企画政策部広報広聴課</t>
  </si>
  <si>
    <t>大字鶴賀1082　西沢印刷㈱</t>
  </si>
  <si>
    <t>クラフト紙</t>
  </si>
  <si>
    <t>日本製紙　オリンパス　ハトロン判　厚さ：９２ＫＧ</t>
  </si>
  <si>
    <t>枚</t>
  </si>
  <si>
    <t>クラフトテープ　Ｎo.500</t>
  </si>
  <si>
    <t>セキスイ　Ｋ５０Ｘ０３(幅５０ｍｍ×長５０ｍ)　５巻入り</t>
  </si>
  <si>
    <t>包</t>
  </si>
  <si>
    <t>広報紙梱包用クラフトテープ、セロテープ、自動結束機用ＰＥテープ</t>
  </si>
  <si>
    <t>クラフトテープ　Ｎo.500</t>
  </si>
  <si>
    <t>セキスイ　Ｋ５０Ｘ０３(幅５０ｍｍ×長５０ｍ)　５巻入り</t>
  </si>
  <si>
    <t>包</t>
  </si>
  <si>
    <t>セロテープ</t>
  </si>
  <si>
    <t>ニチバン　ＣＴ４０５ＡＰ-２４（幅２４ｍｍ×長３５ｍ）　５巻入り</t>
  </si>
  <si>
    <t>自動結束機用ＰＥテープ</t>
  </si>
  <si>
    <t>ダイヤフラット　白　Ｄ２８Ｗ</t>
  </si>
  <si>
    <t>巻</t>
  </si>
  <si>
    <t>・・・外2件</t>
  </si>
  <si>
    <t>白紙フォーム５５K</t>
  </si>
  <si>
    <t>T12ｲﾝﾁ×Y9.2ｲﾝﾁ　両ミシン　コンピュータ連続帳票用　※(見本有)</t>
  </si>
  <si>
    <t>白紙フォーム</t>
  </si>
  <si>
    <t>財政部収納課</t>
  </si>
  <si>
    <t>白紙フォーム５５K</t>
  </si>
  <si>
    <t>T12ｲﾝﾁ×Y9.2ｲﾝﾁ　両ミシン　コンピュータ連続帳票用　※(見本有)</t>
  </si>
  <si>
    <t>インクカートリッジ</t>
  </si>
  <si>
    <t>エプソン　ＩＣＣ７５</t>
  </si>
  <si>
    <t>本</t>
  </si>
  <si>
    <t>都市整備部公園緑地課</t>
  </si>
  <si>
    <t>インクカートリッジ</t>
  </si>
  <si>
    <t>エプソン　ＩＣＣ７５</t>
  </si>
  <si>
    <t>本</t>
  </si>
  <si>
    <t>エプソン　ＩＣＭ７５</t>
  </si>
  <si>
    <t>エプソン　ＩＣＹ７５</t>
  </si>
  <si>
    <t>コクヨ　ﾁｭｰﾌﾞﾌｧｲﾙｴｺﾂｲﾝR　（S型）</t>
  </si>
  <si>
    <t>B5タテ　70ｍｍとじ　青</t>
  </si>
  <si>
    <t>チューブファイル（Ｂ５判）</t>
  </si>
  <si>
    <t>建設部建築指導課</t>
  </si>
  <si>
    <t>コクヨ　ﾁｭｰﾌﾞﾌｧｲﾙｴｺﾂｲﾝR　（S型）</t>
  </si>
  <si>
    <t>B5タテ　70ｍｍとじ　青</t>
  </si>
  <si>
    <t>冊</t>
  </si>
  <si>
    <t>待合用長いす　背なし</t>
  </si>
  <si>
    <t>MC-1525T グリーン</t>
  </si>
  <si>
    <t>川中島中学校　待合用長いす</t>
  </si>
  <si>
    <t>教育委員会学校教育課</t>
  </si>
  <si>
    <t>教育委員会学校教育課川中島中学校</t>
  </si>
  <si>
    <t>待合用長いす　背なし</t>
  </si>
  <si>
    <t>MC-1525T グリーン</t>
  </si>
  <si>
    <t>グループボード（S-120）</t>
  </si>
  <si>
    <t>ウチダ　8－360－1076</t>
  </si>
  <si>
    <t>通明小学校　グループボード</t>
  </si>
  <si>
    <t>教育委員会学校教育課通明小学校</t>
  </si>
  <si>
    <t>グループボード（S-120）</t>
  </si>
  <si>
    <t>ウチダ　8－360－1076</t>
  </si>
  <si>
    <t>くまさんのやわらかホワイトボード</t>
  </si>
  <si>
    <t>学研　60-40073-00Z</t>
  </si>
  <si>
    <t>広徳中学校　くまさんのやわらかホワイトボード</t>
  </si>
  <si>
    <t>教育委員会学校教育課広徳中学校</t>
  </si>
  <si>
    <t>くまさんのやわらかホワイトボード</t>
  </si>
  <si>
    <t>学研　60-40073-00Z</t>
  </si>
  <si>
    <t>学習用ボード</t>
  </si>
  <si>
    <t>スクラボ　ST-809　603-333</t>
  </si>
  <si>
    <t>浅川小学校　学習用ボード</t>
  </si>
  <si>
    <t>教育委員会学校教育課浅川小学校</t>
  </si>
  <si>
    <t>学習用ボード</t>
  </si>
  <si>
    <t>スクラボ　ST-809　603-333</t>
  </si>
  <si>
    <t>裁断機</t>
  </si>
  <si>
    <t>マイツ　MC-4205型　替刃１本・受木５本付き</t>
  </si>
  <si>
    <t>通明小　裁断機</t>
  </si>
  <si>
    <t>裁断機</t>
  </si>
  <si>
    <t>マイツ　MC-4205型　替刃１本・受木５本付き</t>
  </si>
  <si>
    <t>裁断機　HP-A3</t>
  </si>
  <si>
    <t>ライオン　２０９２１　搬入設置費含む</t>
  </si>
  <si>
    <t>川中島中学校　裁断機</t>
  </si>
  <si>
    <t>裁断機　HP-A3</t>
  </si>
  <si>
    <t>ライオン　２０９２１　搬入設置費含む</t>
  </si>
  <si>
    <t>シュレッダー</t>
  </si>
  <si>
    <t>明光商会　MSV-D31C</t>
  </si>
  <si>
    <t>三輪小学校　シュレッダー</t>
  </si>
  <si>
    <t>教育委員会学校教育課三輪小学校</t>
  </si>
  <si>
    <t>シュレッダー</t>
  </si>
  <si>
    <t>明光商会　MSV-D31C</t>
  </si>
  <si>
    <t>デスク</t>
  </si>
  <si>
    <t>RFヤマカワ　デスク　RFD2-1890NTBLナチュラル</t>
  </si>
  <si>
    <t>デスク他</t>
  </si>
  <si>
    <t>新産業創造推進局</t>
  </si>
  <si>
    <t>新産業創造推進局（長野市大字南長野西後町610-12 R-DEPOT 3F)</t>
  </si>
  <si>
    <t>デスク</t>
  </si>
  <si>
    <t>RFヤマカワ　デスク　RFD2-1890NTBLナチュラル</t>
  </si>
  <si>
    <t>液晶ディスプレイ</t>
  </si>
  <si>
    <t>DMM.com 液晶ディスプレイ　DKS-4K55DG5　【同等品不可】</t>
  </si>
  <si>
    <t>・・・外1件</t>
  </si>
  <si>
    <t>ディスプレイスタンド</t>
  </si>
  <si>
    <t>DMM.comディスプレイスタンド DKS-LCS4（同等品不可）</t>
  </si>
  <si>
    <t>ディスプレイスタンド他</t>
  </si>
  <si>
    <t>ディスプレイスタンド</t>
  </si>
  <si>
    <t>DMM.comディスプレイスタンド DKS-LCS4（同等品不可）</t>
  </si>
  <si>
    <t>マイクスピーカーフォン</t>
  </si>
  <si>
    <t>eMeet マイクスピーカーフォン M2-B</t>
  </si>
  <si>
    <t>WEBカメラ</t>
  </si>
  <si>
    <t>サンワサプライ　WEBカメラ　CMS-V43BK</t>
  </si>
  <si>
    <t>USBリピートケーブル</t>
  </si>
  <si>
    <t>サンワサプライ USBリピートケーブル KB-USB-R205N</t>
  </si>
  <si>
    <t>HDMIケーブル</t>
  </si>
  <si>
    <t>サンワサプライ HDMIケーブル KM-HD20-50HK</t>
  </si>
  <si>
    <t>ホワイトボード</t>
  </si>
  <si>
    <t>プラス　ホワイトボード　423985</t>
  </si>
  <si>
    <t>バルコ　スタッキングチェア</t>
  </si>
  <si>
    <t>バルコスタッキングチェア　TR-4226 NV　2脚　TR-4226TR-4226WI 2脚　（同等品不可)</t>
  </si>
  <si>
    <t>肘無し椅子</t>
  </si>
  <si>
    <t>オカムラ　肘無し椅子　8VC11A-FVG8 　色オレンジ</t>
  </si>
  <si>
    <t>電話機</t>
  </si>
  <si>
    <t>SHARP　電話機　JDS09CLW</t>
  </si>
  <si>
    <t>・・・外8件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</si>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</sst>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199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2569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3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5" t="s">
        <v>46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2683</v>
      </c>
      <c r="C12" s="22"/>
      <c r="D12" s="22"/>
      <c r="E12" s="22"/>
      <c r="F12" s="253" t="s">
        <v>50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47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48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2710</v>
      </c>
      <c r="C15" s="22"/>
      <c r="D15" s="22"/>
      <c r="E15" s="22"/>
      <c r="F15" s="253" t="s">
        <v>55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55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56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5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2760</v>
      </c>
      <c r="C18" s="22"/>
      <c r="D18" s="22"/>
      <c r="E18" s="22"/>
      <c r="F18" s="253" t="s">
        <v>64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61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62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5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2862</v>
      </c>
      <c r="C21" s="22"/>
      <c r="D21" s="22"/>
      <c r="E21" s="22"/>
      <c r="F21" s="253" t="s">
        <v>72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70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71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2868</v>
      </c>
      <c r="C24" s="22"/>
      <c r="D24" s="22"/>
      <c r="E24" s="22"/>
      <c r="F24" s="253" t="s">
        <v>78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76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77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12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2869</v>
      </c>
      <c r="C27" s="22"/>
      <c r="D27" s="22"/>
      <c r="E27" s="22"/>
      <c r="F27" s="253" t="s">
        <v>85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83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84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5000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2871</v>
      </c>
      <c r="C30" s="22"/>
      <c r="D30" s="22"/>
      <c r="E30" s="22"/>
      <c r="F30" s="253" t="s">
        <v>94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91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92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22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15" t="s">
        <v>103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2891</v>
      </c>
      <c r="C33" s="22"/>
      <c r="D33" s="22"/>
      <c r="E33" s="22"/>
      <c r="F33" s="253" t="s">
        <v>106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104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105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20000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2936</v>
      </c>
      <c r="C36" s="22"/>
      <c r="D36" s="22"/>
      <c r="E36" s="22"/>
      <c r="F36" s="253" t="s">
        <v>110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110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111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10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6" t="s">
        <v>103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2952</v>
      </c>
      <c r="C39" s="22"/>
      <c r="D39" s="22"/>
      <c r="E39" s="22"/>
      <c r="F39" s="253" t="s">
        <v>121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119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120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37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2953</v>
      </c>
      <c r="C42" s="22"/>
      <c r="D42" s="22"/>
      <c r="E42" s="22"/>
      <c r="F42" s="253" t="s">
        <v>128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126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127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0">
        <v>13</v>
      </c>
      <c r="B45" s="252">
        <v>2966</v>
      </c>
      <c r="C45" s="22"/>
      <c r="D45" s="22"/>
      <c r="E45" s="22"/>
      <c r="F45" s="253" t="s">
        <v>135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3" t="s">
        <v>133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5" t="s">
        <v>134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1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0">
        <v>14</v>
      </c>
      <c r="B48" s="252">
        <v>2972</v>
      </c>
      <c r="C48" s="22"/>
      <c r="D48" s="22"/>
      <c r="E48" s="22"/>
      <c r="F48" s="253" t="s">
        <v>141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3" t="s">
        <v>139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5" t="s">
        <v>140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1">
        <v>1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0">
        <v>15</v>
      </c>
      <c r="B51" s="252">
        <v>2985</v>
      </c>
      <c r="C51" s="22"/>
      <c r="D51" s="22"/>
      <c r="E51" s="22"/>
      <c r="F51" s="253" t="s">
        <v>147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3" t="s">
        <v>145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5" t="s">
        <v>146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1">
        <v>1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0">
        <v>16</v>
      </c>
      <c r="B54" s="252">
        <v>3011</v>
      </c>
      <c r="C54" s="22"/>
      <c r="D54" s="22"/>
      <c r="E54" s="22"/>
      <c r="F54" s="253" t="s">
        <v>153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3" t="s">
        <v>151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5" t="s">
        <v>152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1">
        <v>1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0">
        <v>17</v>
      </c>
      <c r="B57" s="252">
        <v>3021</v>
      </c>
      <c r="C57" s="22"/>
      <c r="D57" s="22"/>
      <c r="E57" s="22"/>
      <c r="F57" s="253" t="s">
        <v>158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3" t="s">
        <v>156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5" t="s">
        <v>157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1">
        <v>1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0">
        <v>18</v>
      </c>
      <c r="B60" s="252">
        <v>3049</v>
      </c>
      <c r="C60" s="22"/>
      <c r="D60" s="22"/>
      <c r="E60" s="22"/>
      <c r="F60" s="253" t="s">
        <v>163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3" t="s">
        <v>161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5" t="s">
        <v>162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1">
        <v>1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0">
        <v>19</v>
      </c>
      <c r="B63" s="252">
        <v>3080</v>
      </c>
      <c r="C63" s="22"/>
      <c r="D63" s="22"/>
      <c r="E63" s="22"/>
      <c r="F63" s="253" t="s">
        <v>169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3" t="s">
        <v>167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5" t="s">
        <v>168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1">
        <v>2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16" t="s">
        <v>176</v>
      </c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0">
        <v>20</v>
      </c>
      <c r="B66" s="252">
        <v>3092</v>
      </c>
      <c r="C66" s="22"/>
      <c r="D66" s="22"/>
      <c r="E66" s="22"/>
      <c r="F66" s="253" t="s">
        <v>179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3" t="s">
        <v>177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5" t="s">
        <v>178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1">
        <v>1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16" t="s">
        <v>198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49"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569!A1" display="2569"/>
    <hyperlink ref="B12" location="2683!A1" display="2683"/>
    <hyperlink ref="B15" location="2710!A1" display="2710"/>
    <hyperlink ref="B18" location="2760!A1" display="2760"/>
    <hyperlink ref="B21" location="2862!A1" display="2862"/>
    <hyperlink ref="B24" location="2868!A1" display="2868"/>
    <hyperlink ref="B27" location="2869!A1" display="2869"/>
    <hyperlink ref="B30" location="2871!A1" display="2871"/>
    <hyperlink ref="B33" location="2891!A1" display="2891"/>
    <hyperlink ref="B36" location="2936!A1" display="2936"/>
    <hyperlink ref="B39" location="2952!A1" display="2952"/>
    <hyperlink ref="B42" location="2953!A1" display="2953"/>
    <hyperlink ref="B45" location="2966!A1" display="2966"/>
    <hyperlink ref="B48" location="2972!A1" display="2972"/>
    <hyperlink ref="B51" location="2985!A1" display="2985"/>
    <hyperlink ref="B54" location="3011!A1" display="3011"/>
    <hyperlink ref="B57" location="3021!A1" display="3021"/>
    <hyperlink ref="B60" location="3049!A1" display="3049"/>
    <hyperlink ref="B63" location="3080!A1" display="3080"/>
    <hyperlink ref="B66" location="3092!A1" display="309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2891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107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20000</v>
      </c>
      <c r="F38" s="166"/>
      <c r="G38" s="166"/>
      <c r="H38" s="166"/>
      <c r="I38" s="167" t="s">
        <v>24</v>
      </c>
      <c r="J38" s="167"/>
      <c r="K38" s="167"/>
      <c r="L38" s="263" t="s">
        <v>90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2936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45103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116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117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</v>
      </c>
      <c r="F43" s="166"/>
      <c r="G43" s="166"/>
      <c r="H43" s="166"/>
      <c r="I43" s="167" t="s">
        <v>24</v>
      </c>
      <c r="J43" s="167"/>
      <c r="K43" s="167"/>
      <c r="L43" s="263" t="s">
        <v>112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118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</v>
      </c>
      <c r="F48" s="166"/>
      <c r="G48" s="166"/>
      <c r="H48" s="166"/>
      <c r="I48" s="167" t="s">
        <v>24</v>
      </c>
      <c r="J48" s="167"/>
      <c r="K48" s="167"/>
      <c r="L48" s="263" t="s">
        <v>112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2952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37</v>
      </c>
      <c r="F38" s="166"/>
      <c r="G38" s="166"/>
      <c r="H38" s="166"/>
      <c r="I38" s="167" t="s">
        <v>24</v>
      </c>
      <c r="J38" s="167"/>
      <c r="K38" s="167"/>
      <c r="L38" s="263" t="s">
        <v>125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2953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2966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2972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2985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150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3011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153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136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3021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45118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160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3049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45118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2569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33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33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39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33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40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41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42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2569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44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45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33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43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3080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171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173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174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175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3092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171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181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182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183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184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185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63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186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187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63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188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189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63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42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3092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190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191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63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192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193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4</v>
      </c>
      <c r="F86" s="166"/>
      <c r="G86" s="166"/>
      <c r="H86" s="166"/>
      <c r="I86" s="167" t="s">
        <v>24</v>
      </c>
      <c r="J86" s="167"/>
      <c r="K86" s="167"/>
      <c r="L86" s="263" t="s">
        <v>49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194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195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49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196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197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63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43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2683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45111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2710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60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2760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2862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2868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12</v>
      </c>
      <c r="F38" s="166"/>
      <c r="G38" s="166"/>
      <c r="H38" s="166"/>
      <c r="I38" s="167" t="s">
        <v>24</v>
      </c>
      <c r="J38" s="167"/>
      <c r="K38" s="167"/>
      <c r="L38" s="263" t="s">
        <v>54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2869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5000</v>
      </c>
      <c r="F38" s="166"/>
      <c r="G38" s="166"/>
      <c r="H38" s="166"/>
      <c r="I38" s="167" t="s">
        <v>24</v>
      </c>
      <c r="J38" s="167"/>
      <c r="K38" s="167"/>
      <c r="L38" s="263" t="s">
        <v>90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2871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45100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22</v>
      </c>
      <c r="F38" s="166"/>
      <c r="G38" s="166"/>
      <c r="H38" s="166"/>
      <c r="I38" s="167" t="s">
        <v>24</v>
      </c>
      <c r="J38" s="167"/>
      <c r="K38" s="167"/>
      <c r="L38" s="263" t="s">
        <v>97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99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22</v>
      </c>
      <c r="F43" s="166"/>
      <c r="G43" s="166"/>
      <c r="H43" s="166"/>
      <c r="I43" s="167" t="s">
        <v>24</v>
      </c>
      <c r="J43" s="167"/>
      <c r="K43" s="167"/>
      <c r="L43" s="263" t="s">
        <v>93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101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24</v>
      </c>
      <c r="F48" s="166"/>
      <c r="G48" s="166"/>
      <c r="H48" s="166"/>
      <c r="I48" s="167" t="s">
        <v>24</v>
      </c>
      <c r="J48" s="167"/>
      <c r="K48" s="167"/>
      <c r="L48" s="263" t="s">
        <v>102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2023-06-01T05:30:37Z</dcterms:created>
  <dcterms:modified xsi:type="dcterms:W3CDTF">2023-06-01T05:30:52Z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