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2671" sheetId="2" r:id="rId2"/>
    <sheet name="2836" sheetId="3" r:id="rId3"/>
    <sheet name="2866" sheetId="4" r:id="rId4"/>
    <sheet name="2921" sheetId="5" r:id="rId5"/>
    <sheet name="2944" sheetId="6" r:id="rId6"/>
    <sheet name="2947" sheetId="7" r:id="rId7"/>
    <sheet name="2983" sheetId="8" r:id="rId8"/>
    <sheet name="2984" sheetId="9" r:id="rId9"/>
    <sheet name="3000" sheetId="10" r:id="rId10"/>
    <sheet name="3001" sheetId="11" r:id="rId11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<sst xmlns="http://schemas.openxmlformats.org/spreadsheetml/2006/main" count="656" uniqueCount="103">
  <si>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</si>
  <si>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</si>
  <si>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</si>
  <si>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</si>
  <si>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</si>
  <si>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</si>
  <si>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</si>
  <si>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</si>
  <si>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</si>
  <si>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</si>
  <si>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</si>
  <si>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</si>
  <si>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</si>
  <si>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</si>
  <si>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</si>
  <si>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</si>
  <si>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</si>
  <si>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</si>
  <si>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</si>
  <si>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</si>
  <si>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</si>
  <si>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</si>
  <si>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</si>
  <si>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</si>
  <si>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</si>
  <si>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</si>
  <si>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</si>
  <si>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</si>
  <si>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</si>
  <si>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検査消耗品（リョーリッヒ管）</t>
  </si>
  <si>
    <t>保健福祉部長野市保健所環境衛生試験所</t>
  </si>
  <si>
    <t>リョーリッヒ管</t>
  </si>
  <si>
    <t>日本理化学器械　ガラスコックK-13　頭栓付　195-080　アズワン品番：65-8678-19</t>
  </si>
  <si>
    <t>検査消耗品（リョーリッヒ管）</t>
  </si>
  <si>
    <t>保健福祉部長野市保健所環境衛生試験所</t>
  </si>
  <si>
    <t>個</t>
  </si>
  <si>
    <t>小型インキュベーター</t>
  </si>
  <si>
    <t>ウチダ　8-132-1003　SIB-35</t>
  </si>
  <si>
    <t>若槻小　インキュベーター</t>
  </si>
  <si>
    <t>教育委員会学校教育課若槻小学校</t>
  </si>
  <si>
    <t>小型インキュベーター</t>
  </si>
  <si>
    <t>ウチダ　8-132-1003　SIB-35</t>
  </si>
  <si>
    <t>台</t>
  </si>
  <si>
    <t>KCI補給形ORP検出器</t>
  </si>
  <si>
    <t>OR8EFG-PT-10-TT1-N*A「同等品不可」</t>
  </si>
  <si>
    <t>上下水道局下水道施設課</t>
  </si>
  <si>
    <t>東部浄化センター</t>
  </si>
  <si>
    <t>KCI補給形ORP検出器</t>
  </si>
  <si>
    <t>OR8EFG-PT-10-TT1-N*A「同等品不可」</t>
  </si>
  <si>
    <t>生物顕微鏡</t>
  </si>
  <si>
    <t>NaRiKa　D21-4138</t>
  </si>
  <si>
    <t>古牧小　生物顕微鏡</t>
  </si>
  <si>
    <t>教育委員会学校教育課古牧小学校</t>
  </si>
  <si>
    <t>生物顕微鏡</t>
  </si>
  <si>
    <t>NaRiKa　D21-4138</t>
  </si>
  <si>
    <t>双眼実体顕微鏡</t>
  </si>
  <si>
    <t>ナリカD21-5172-21</t>
  </si>
  <si>
    <t>櫻ケ岡中　双眼実体顕微鏡</t>
  </si>
  <si>
    <t>教育委員会学校教育課櫻ケ岡中学校</t>
  </si>
  <si>
    <t>双眼実体顕微鏡</t>
  </si>
  <si>
    <t>ナリカD21-5172-21</t>
  </si>
  <si>
    <t>電源装置ADS-20VD</t>
  </si>
  <si>
    <t>ヤガミ6188800</t>
  </si>
  <si>
    <t>櫻ケ岡中　電源装置ADS-20VD</t>
  </si>
  <si>
    <t>電源装置ADS-20VD</t>
  </si>
  <si>
    <t>ヤガミ6188800</t>
  </si>
  <si>
    <t>試験管目安目盛付　30mL　50本入</t>
  </si>
  <si>
    <t>アズワン　103027</t>
  </si>
  <si>
    <t>箱</t>
  </si>
  <si>
    <t>試験管　ほか</t>
  </si>
  <si>
    <t>上下水道局浄水課</t>
  </si>
  <si>
    <t>上下水道局浄水課犀川浄水場</t>
  </si>
  <si>
    <t>試験管目安目盛付　30mL　50本入</t>
  </si>
  <si>
    <t>アズワン　103027</t>
  </si>
  <si>
    <t>箱</t>
  </si>
  <si>
    <t>滅菌灯　15W　GL15F3</t>
  </si>
  <si>
    <t>アズワン　65-2765-48</t>
  </si>
  <si>
    <t>本</t>
  </si>
  <si>
    <t>キムテック　エレメントニトリルグローブ M　250枚入</t>
  </si>
  <si>
    <t>アズワン　65-5531-59</t>
  </si>
  <si>
    <t>DISMIC 25HP045AN 39125241</t>
  </si>
  <si>
    <t>アズワン　63-1237-51</t>
  </si>
  <si>
    <t>テルモシリンジ（針なし）5ml　100入り</t>
  </si>
  <si>
    <t>アズワン 1-4908-03</t>
  </si>
  <si>
    <t>・・・外4件</t>
  </si>
  <si>
    <t>透明ガラススクリューバイアル 1000個入</t>
  </si>
  <si>
    <t>GLｻｲｴﾝｽ 1030-61021</t>
  </si>
  <si>
    <t>バイアル　ほか</t>
  </si>
  <si>
    <t>透明ガラススクリューバイアル 1000個入</t>
  </si>
  <si>
    <t>GLｻｲｴﾝｽ 1030-61021</t>
  </si>
  <si>
    <t>PTFEシリコンセプタム付スクリューキャップ</t>
  </si>
  <si>
    <t>GLｻｲｴﾝｽ 1030-61228</t>
  </si>
  <si>
    <t>・・・外1件</t>
  </si>
  <si>
    <t>大気常時測定器記録計用インクリボン（紀本製記録計用）</t>
  </si>
  <si>
    <t>Ｂ９９０６ＪＡ　紀本製記録計用</t>
  </si>
  <si>
    <t>大気常時測定器記録計用インクリボン（紀本製記録計用）</t>
  </si>
  <si>
    <t>Ｂ９９０６ＪＡ　紀本製記録計用</t>
  </si>
  <si>
    <t>個</t>
  </si>
  <si>
    <t>大気常時測定器記録計用チャート紙（ANEOS製記録計用）</t>
  </si>
  <si>
    <t>ANEOS　OK-5385F　12冊入り</t>
  </si>
  <si>
    <t>大気常時測定器記録計用チャート紙（ANEOS製記録計用）</t>
  </si>
  <si>
    <t>ANEOS　OK-5385F　12冊入り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</si>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</sst>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0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45082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102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4">
        <v>1</v>
      </c>
      <c r="B9" s="256">
        <v>2671</v>
      </c>
      <c r="C9" s="22"/>
      <c r="D9" s="22"/>
      <c r="E9" s="22"/>
      <c r="F9" s="257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8" t="s">
        <v>31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9" t="s">
        <v>32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5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4">
        <v>2</v>
      </c>
      <c r="B12" s="256">
        <v>2836</v>
      </c>
      <c r="C12" s="22"/>
      <c r="D12" s="22"/>
      <c r="E12" s="22"/>
      <c r="F12" s="257" t="s">
        <v>38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8" t="s">
        <v>36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9" t="s">
        <v>37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5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4">
        <v>3</v>
      </c>
      <c r="B15" s="256">
        <v>2866</v>
      </c>
      <c r="C15" s="22"/>
      <c r="D15" s="22"/>
      <c r="E15" s="22"/>
      <c r="F15" s="257" t="s">
        <v>43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8" t="s">
        <v>43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9" t="s">
        <v>44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5">
        <v>1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0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4">
        <v>4</v>
      </c>
      <c r="B18" s="256">
        <v>2921</v>
      </c>
      <c r="C18" s="22"/>
      <c r="D18" s="22"/>
      <c r="E18" s="22"/>
      <c r="F18" s="257" t="s">
        <v>51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8" t="s">
        <v>49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9" t="s">
        <v>50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5">
        <v>2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4">
        <v>5</v>
      </c>
      <c r="B21" s="256">
        <v>2944</v>
      </c>
      <c r="C21" s="22"/>
      <c r="D21" s="22"/>
      <c r="E21" s="22"/>
      <c r="F21" s="257" t="s">
        <v>57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8" t="s">
        <v>55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9" t="s">
        <v>56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5">
        <v>4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4">
        <v>6</v>
      </c>
      <c r="B24" s="256">
        <v>2947</v>
      </c>
      <c r="C24" s="22"/>
      <c r="D24" s="22"/>
      <c r="E24" s="22"/>
      <c r="F24" s="257" t="s">
        <v>63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8" t="s">
        <v>61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9" t="s">
        <v>62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5">
        <v>3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4">
        <v>7</v>
      </c>
      <c r="B27" s="256">
        <v>2983</v>
      </c>
      <c r="C27" s="22"/>
      <c r="D27" s="22"/>
      <c r="E27" s="22"/>
      <c r="F27" s="257" t="s">
        <v>69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8" t="s">
        <v>66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9" t="s">
        <v>67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5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66" t="s">
        <v>84</v>
      </c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4">
        <v>8</v>
      </c>
      <c r="B30" s="256">
        <v>2984</v>
      </c>
      <c r="C30" s="22"/>
      <c r="D30" s="22"/>
      <c r="E30" s="22"/>
      <c r="F30" s="257" t="s">
        <v>87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8" t="s">
        <v>85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9" t="s">
        <v>86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5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266" t="s">
        <v>92</v>
      </c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4">
        <v>9</v>
      </c>
      <c r="B33" s="256">
        <v>3000</v>
      </c>
      <c r="C33" s="22"/>
      <c r="D33" s="22"/>
      <c r="E33" s="22"/>
      <c r="F33" s="257" t="s">
        <v>93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8" t="s">
        <v>93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9" t="s">
        <v>94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5">
        <v>20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4">
        <v>10</v>
      </c>
      <c r="B36" s="256">
        <v>3001</v>
      </c>
      <c r="C36" s="22"/>
      <c r="D36" s="22"/>
      <c r="E36" s="22"/>
      <c r="F36" s="257" t="s">
        <v>98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7" t="s">
        <v>98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9" t="s">
        <v>99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5">
        <v>3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49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49"/>
      <c r="AU39" s="49"/>
      <c r="AV39" s="49"/>
      <c r="AW39" s="49"/>
      <c r="AX39" s="49"/>
    </row>
    <row r="40" spans="1:50" s="6" customFormat="1" ht="13.5" customHeight="1">
      <c r="A40" s="49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49"/>
      <c r="AU40" s="49"/>
      <c r="AV40" s="49"/>
      <c r="AW40" s="49"/>
      <c r="AX40" s="49"/>
    </row>
    <row r="41" spans="1:50" s="6" customFormat="1" ht="13.5" customHeight="1">
      <c r="A41" s="49"/>
      <c r="B41" s="49"/>
      <c r="C41" s="49"/>
      <c r="D41" s="49"/>
      <c r="E41" s="49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49"/>
      <c r="AU41" s="49"/>
      <c r="AV41" s="49"/>
      <c r="AW41" s="49"/>
      <c r="AX41" s="49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2671!A1" display="2671"/>
    <hyperlink ref="B12" location="2836!A1" display="2836"/>
    <hyperlink ref="B15" location="2866!A1" display="2866"/>
    <hyperlink ref="B18" location="2921!A1" display="2921"/>
    <hyperlink ref="B21" location="2944!A1" display="2944"/>
    <hyperlink ref="B24" location="2947!A1" display="2947"/>
    <hyperlink ref="B27" location="2983!A1" display="2983"/>
    <hyperlink ref="B30" location="2984!A1" display="2984"/>
    <hyperlink ref="B33" location="3000!A1" display="3000"/>
    <hyperlink ref="B36" location="3001!A1" display="300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96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20</v>
      </c>
      <c r="F38" s="166"/>
      <c r="G38" s="166"/>
      <c r="H38" s="166"/>
      <c r="I38" s="167" t="s">
        <v>24</v>
      </c>
      <c r="J38" s="167"/>
      <c r="K38" s="167"/>
      <c r="L38" s="263" t="s">
        <v>97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3001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101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74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2671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34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34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32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35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2836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39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45113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2866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43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45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45135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48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2921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52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53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54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2944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57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59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2947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63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58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58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45117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64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65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42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2983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69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72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73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75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76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2</v>
      </c>
      <c r="F43" s="166"/>
      <c r="G43" s="166"/>
      <c r="H43" s="166"/>
      <c r="I43" s="167" t="s">
        <v>24</v>
      </c>
      <c r="J43" s="167"/>
      <c r="K43" s="167"/>
      <c r="L43" s="263" t="s">
        <v>77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78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8" t="s">
        <v>79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68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80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8" t="s">
        <v>81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2</v>
      </c>
      <c r="F53" s="166"/>
      <c r="G53" s="166"/>
      <c r="H53" s="166"/>
      <c r="I53" s="167" t="s">
        <v>24</v>
      </c>
      <c r="J53" s="167"/>
      <c r="K53" s="167"/>
      <c r="L53" s="263" t="s">
        <v>68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82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8" t="s">
        <v>83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68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102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0">
        <v>2984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長野市上下水道事業管理者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1" t="s">
        <v>87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2" t="s">
        <v>70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71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3">
        <v>45107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88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8" t="s">
        <v>89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74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90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8" t="s">
        <v>91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1</v>
      </c>
      <c r="F43" s="166"/>
      <c r="G43" s="166"/>
      <c r="H43" s="166"/>
      <c r="I43" s="167" t="s">
        <v>24</v>
      </c>
      <c r="J43" s="167"/>
      <c r="K43" s="167"/>
      <c r="L43" s="263" t="s">
        <v>68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27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27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2023-06-01T03:25:59Z</dcterms:created>
  <dcterms:modified xsi:type="dcterms:W3CDTF">2023-06-01T03:26:05Z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