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770" sheetId="2" r:id="rId2"/>
    <sheet name="2775" sheetId="3" r:id="rId3"/>
    <sheet name="2784" sheetId="4" r:id="rId4"/>
    <sheet name="2874" sheetId="5" r:id="rId5"/>
    <sheet name="2914" sheetId="6" r:id="rId6"/>
    <sheet name="2979" sheetId="7" r:id="rId7"/>
    <sheet name="298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<sst xmlns="http://schemas.openxmlformats.org/spreadsheetml/2006/main" count="735" uniqueCount="145">
  <si>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</si>
  <si>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</si>
  <si>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</si>
  <si>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</si>
  <si>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</si>
  <si>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</si>
  <si>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</si>
  <si>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</si>
  <si>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</si>
  <si>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</si>
  <si>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</si>
  <si>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</si>
  <si>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</si>
  <si>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</si>
  <si>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</si>
  <si>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</si>
  <si>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</si>
  <si>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</si>
  <si>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</si>
  <si>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</si>
  <si>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</si>
  <si>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</si>
  <si>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</si>
  <si>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</si>
  <si>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</si>
  <si>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</si>
  <si>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</si>
  <si>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</si>
  <si>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</si>
  <si>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●保育園　薬品　ハンドコールほか</t>
  </si>
  <si>
    <t>こども未来部保育・幼稚園課</t>
  </si>
  <si>
    <t>ハンドコール</t>
  </si>
  <si>
    <t>ベンザルコニウム塩化物　１リットル</t>
  </si>
  <si>
    <t>●保育園　薬品　ハンドコールほか</t>
  </si>
  <si>
    <t>こども未来部保育・幼稚園課</t>
  </si>
  <si>
    <t>配付表のとおり・平日17時以降と土日の納入不可</t>
  </si>
  <si>
    <t>本</t>
  </si>
  <si>
    <t>ハンドコール　スプレー付</t>
  </si>
  <si>
    <t>消毒用エタプロコール</t>
  </si>
  <si>
    <t>日興製薬　500ml</t>
  </si>
  <si>
    <t>・・・外2件</t>
  </si>
  <si>
    <t>ごきぶりホイホイ　デコボコシート</t>
  </si>
  <si>
    <t>アース製薬　５セット２パック</t>
  </si>
  <si>
    <t>セット</t>
  </si>
  <si>
    <t>保育園　防虫剤</t>
  </si>
  <si>
    <t>配付表に記載のとおり・平日１７時以降と土日の納入不可</t>
  </si>
  <si>
    <t>ごきぶりホイホイ　デコボコシート</t>
  </si>
  <si>
    <t>アース製薬　５セット２パック</t>
  </si>
  <si>
    <t>セット</t>
  </si>
  <si>
    <t>強力粘着ネズミホイホイ　２セット入り</t>
  </si>
  <si>
    <t>アース製薬　２セット</t>
  </si>
  <si>
    <t>箱</t>
  </si>
  <si>
    <t>スズメバチマグナムジェット　プロ</t>
  </si>
  <si>
    <t>アース製薬　１本</t>
  </si>
  <si>
    <t>アースノーマット</t>
  </si>
  <si>
    <t>アース製薬　６０日本体＋ボトル１本</t>
  </si>
  <si>
    <t>アース製薬　６０日取替えボトル２本入</t>
  </si>
  <si>
    <t xml:space="preserve"> </t>
  </si>
  <si>
    <t>55PN91</t>
  </si>
  <si>
    <t>アース渦巻ジャンボ　線香</t>
  </si>
  <si>
    <t>アース製薬　１缶</t>
  </si>
  <si>
    <t>缶</t>
  </si>
  <si>
    <t>アース渦巻ジャンボ　線香皿（吊り下げフック付き）</t>
  </si>
  <si>
    <t>アース製薬　１個</t>
  </si>
  <si>
    <t>個</t>
  </si>
  <si>
    <t>・・・外6件</t>
  </si>
  <si>
    <t>モリナガFASPEK　エライザⅡ落花生</t>
  </si>
  <si>
    <t>森永生化学研究所製　M2116　96回用（使用期限が11月30日以降のもの）</t>
  </si>
  <si>
    <t>検査用試薬（モリナガFASPEK　エライザⅡ落花生）ほか２件</t>
  </si>
  <si>
    <t>保健福祉部長野市保健所環境衛生試験所</t>
  </si>
  <si>
    <t>モリナガFASPEK　エライザⅡ落花生</t>
  </si>
  <si>
    <t>森永生化学研究所製　M2116　96回用（使用期限が11月30日以降のもの）</t>
  </si>
  <si>
    <t>箱</t>
  </si>
  <si>
    <t>モリナガFASPEK　エライザⅡそば</t>
  </si>
  <si>
    <t>森永生化学研究所製　M2115　96回用（使用期限が11月30日以降のもの）</t>
  </si>
  <si>
    <t>モリナガFASPEK　エライザⅡくるみ</t>
  </si>
  <si>
    <t>森永生化学研究所製　M2124　96回用（使用期限が11月30日以降のもの）</t>
  </si>
  <si>
    <t>イットリウム標準液 (Y 1000)　100mL　ICP分析用</t>
  </si>
  <si>
    <t>富士フイルム和光純薬　255-00671</t>
  </si>
  <si>
    <t>イットリウム標準液　ほか</t>
  </si>
  <si>
    <t>上下水道局下水道施設課</t>
  </si>
  <si>
    <t>長野市東部浄化センター</t>
  </si>
  <si>
    <t>イットリウム標準液 (Y 1000)　100mL　ICP分析用</t>
  </si>
  <si>
    <t>富士フイルム和光純薬　255-00671</t>
  </si>
  <si>
    <t>本</t>
  </si>
  <si>
    <t>多元素混合標準液W-V　50mL　ICP分析用</t>
  </si>
  <si>
    <t>富士フイルム和光純薬　138-13781</t>
  </si>
  <si>
    <t>ペルオキソ二硫酸カリウム　窒素・リン測定用 100g</t>
  </si>
  <si>
    <t>富士フイルム和光純薬  169-11891</t>
  </si>
  <si>
    <t>オスバン液</t>
  </si>
  <si>
    <t>500ミリリットル</t>
  </si>
  <si>
    <t>保育園　薬品・保健用品</t>
  </si>
  <si>
    <t>別紙配付表のとおり・平日17時以降と土日の納入不可</t>
  </si>
  <si>
    <t>オスバン液</t>
  </si>
  <si>
    <t>500ミリリットル</t>
  </si>
  <si>
    <t>ぺたんシップ</t>
  </si>
  <si>
    <t>12枚入り　14cm×10㎝</t>
  </si>
  <si>
    <t>新ユースキンＡ</t>
  </si>
  <si>
    <t>120ｇ</t>
  </si>
  <si>
    <t>滅菌ガーゼ</t>
  </si>
  <si>
    <t>5cm×5cm　12枚入</t>
  </si>
  <si>
    <t>パック</t>
  </si>
  <si>
    <t>ガーゼにかわる傷あて材（滅菌）</t>
  </si>
  <si>
    <t>Ｍサイズ　40mm×65mm　5枚入</t>
  </si>
  <si>
    <t>Ｌサイズ　65mm×70mm　5枚入</t>
  </si>
  <si>
    <t>ＬＬサイズ　75mm×100mm　5枚入</t>
  </si>
  <si>
    <t>マキロン</t>
  </si>
  <si>
    <t>75ml</t>
  </si>
  <si>
    <t>新レスタミンコーワパウダークリーム</t>
  </si>
  <si>
    <t>40g</t>
  </si>
  <si>
    <t>新レスタミンコーワ軟膏</t>
  </si>
  <si>
    <t>30g</t>
  </si>
  <si>
    <t>サージカルテープ</t>
  </si>
  <si>
    <t>キープポア　15mm×8m</t>
  </si>
  <si>
    <t>伸縮包帯</t>
  </si>
  <si>
    <t>5cm×5.5ｍ</t>
  </si>
  <si>
    <t>救急バンソウコウ</t>
  </si>
  <si>
    <t>ジョンソン＆ジョンソン　バンドエイド　スタンダードサイズ　50枚入</t>
  </si>
  <si>
    <t>ジョンソン＆ジョンソン　バンドエイド　スモールサイズ　25枚入</t>
  </si>
  <si>
    <t>ジョンソン＆ジョンソン　バンドエイド　ジュニアサイズ　18枚入</t>
  </si>
  <si>
    <t>・・・外14件</t>
  </si>
  <si>
    <t>農薬混合標準液80 2ml×5</t>
  </si>
  <si>
    <t>関東化学　34293-96</t>
  </si>
  <si>
    <t>農薬用混合標準液</t>
  </si>
  <si>
    <t>上下水道局浄水課</t>
  </si>
  <si>
    <t>上下水道局浄水課犀川浄水場</t>
  </si>
  <si>
    <t>農薬混合標準液80 2ml×5</t>
  </si>
  <si>
    <t>関東化学　34293-96</t>
  </si>
  <si>
    <t>農薬混合標準液81 2ml×5</t>
  </si>
  <si>
    <t>関東化学　34294-96</t>
  </si>
  <si>
    <t>農薬混合標準液83 2ml×5</t>
  </si>
  <si>
    <t>関東化学　34296-96</t>
  </si>
  <si>
    <t>農薬混合標準液60 2ml×5</t>
  </si>
  <si>
    <t>関東化学　34273-96</t>
  </si>
  <si>
    <t>農薬混合標準液69 2ml×5</t>
  </si>
  <si>
    <t>関東化学　34282-96</t>
  </si>
  <si>
    <t>・・・外4件</t>
  </si>
  <si>
    <t>フォシーガ錠10mg</t>
  </si>
  <si>
    <t>PTP 100T</t>
  </si>
  <si>
    <t>中条診療所　フォシーガ錠10mg</t>
  </si>
  <si>
    <t>保健福祉部医療連携推進課</t>
  </si>
  <si>
    <t>保健福祉部医療連携推進課国民健康保険中条診療所</t>
  </si>
  <si>
    <t>フォシーガ錠10mg</t>
  </si>
  <si>
    <t>PTP 100T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</si>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</sst>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2770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2775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29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2784</v>
      </c>
      <c r="C15" s="22"/>
      <c r="D15" s="22"/>
      <c r="E15" s="22"/>
      <c r="F15" s="258" t="s">
        <v>68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2874</v>
      </c>
      <c r="C18" s="22"/>
      <c r="D18" s="22"/>
      <c r="E18" s="22"/>
      <c r="F18" s="258" t="s">
        <v>79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2914</v>
      </c>
      <c r="C21" s="22"/>
      <c r="D21" s="22"/>
      <c r="E21" s="22"/>
      <c r="F21" s="258" t="s">
        <v>91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90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120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2979</v>
      </c>
      <c r="C24" s="22"/>
      <c r="D24" s="22"/>
      <c r="E24" s="22"/>
      <c r="F24" s="258" t="s">
        <v>123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121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122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136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2982</v>
      </c>
      <c r="C27" s="22"/>
      <c r="D27" s="22"/>
      <c r="E27" s="22"/>
      <c r="F27" s="258" t="s">
        <v>139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137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138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8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770!A1" display="2770"/>
    <hyperlink ref="B12" location="2775!A1" display="2775"/>
    <hyperlink ref="B15" location="2784!A1" display="2784"/>
    <hyperlink ref="B18" location="2874!A1" display="2874"/>
    <hyperlink ref="B21" location="2914!A1" display="2914"/>
    <hyperlink ref="B24" location="2979!A1" display="2979"/>
    <hyperlink ref="B27" location="2982!A1" display="298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29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27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44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12</v>
      </c>
      <c r="F53" s="167"/>
      <c r="G53" s="167"/>
      <c r="H53" s="167"/>
      <c r="I53" s="168" t="s">
        <v>24</v>
      </c>
      <c r="J53" s="168"/>
      <c r="K53" s="168"/>
      <c r="L53" s="264" t="s">
        <v>43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49</v>
      </c>
      <c r="F58" s="167"/>
      <c r="G58" s="167"/>
      <c r="H58" s="167"/>
      <c r="I58" s="168" t="s">
        <v>24</v>
      </c>
      <c r="J58" s="168"/>
      <c r="K58" s="168"/>
      <c r="L58" s="264" t="s">
        <v>43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2775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45</v>
      </c>
      <c r="F81" s="167"/>
      <c r="G81" s="167"/>
      <c r="H81" s="167"/>
      <c r="I81" s="168" t="s">
        <v>24</v>
      </c>
      <c r="J81" s="168"/>
      <c r="K81" s="168"/>
      <c r="L81" s="264" t="s">
        <v>61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13</v>
      </c>
      <c r="F86" s="167"/>
      <c r="G86" s="167"/>
      <c r="H86" s="167"/>
      <c r="I86" s="168" t="s">
        <v>24</v>
      </c>
      <c r="J86" s="168"/>
      <c r="K86" s="168"/>
      <c r="L86" s="264" t="s">
        <v>64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2874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37</v>
      </c>
      <c r="F48" s="167"/>
      <c r="G48" s="167"/>
      <c r="H48" s="167"/>
      <c r="I48" s="168" t="s">
        <v>24</v>
      </c>
      <c r="J48" s="168"/>
      <c r="K48" s="168"/>
      <c r="L48" s="264" t="s">
        <v>64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25</v>
      </c>
      <c r="F53" s="167"/>
      <c r="G53" s="167"/>
      <c r="H53" s="167"/>
      <c r="I53" s="168" t="s">
        <v>24</v>
      </c>
      <c r="J53" s="168"/>
      <c r="K53" s="168"/>
      <c r="L53" s="264" t="s">
        <v>101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101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2914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104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101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102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105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</v>
      </c>
      <c r="F86" s="167"/>
      <c r="G86" s="167"/>
      <c r="H86" s="167"/>
      <c r="I86" s="168" t="s">
        <v>24</v>
      </c>
      <c r="J86" s="168"/>
      <c r="K86" s="168"/>
      <c r="L86" s="264" t="s">
        <v>101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106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107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64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108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109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7</v>
      </c>
      <c r="F96" s="167"/>
      <c r="G96" s="167"/>
      <c r="H96" s="167"/>
      <c r="I96" s="168" t="s">
        <v>24</v>
      </c>
      <c r="J96" s="168"/>
      <c r="K96" s="168"/>
      <c r="L96" s="264" t="s">
        <v>64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110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111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5</v>
      </c>
      <c r="F101" s="167"/>
      <c r="G101" s="167"/>
      <c r="H101" s="167"/>
      <c r="I101" s="168" t="s">
        <v>24</v>
      </c>
      <c r="J101" s="168"/>
      <c r="K101" s="168"/>
      <c r="L101" s="264" t="s">
        <v>64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112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113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8</v>
      </c>
      <c r="F106" s="167"/>
      <c r="G106" s="167"/>
      <c r="H106" s="167"/>
      <c r="I106" s="168" t="s">
        <v>24</v>
      </c>
      <c r="J106" s="168"/>
      <c r="K106" s="168"/>
      <c r="L106" s="264" t="s">
        <v>64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114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115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64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116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117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23</v>
      </c>
      <c r="F116" s="167"/>
      <c r="G116" s="167"/>
      <c r="H116" s="167"/>
      <c r="I116" s="168" t="s">
        <v>24</v>
      </c>
      <c r="J116" s="168"/>
      <c r="K116" s="168"/>
      <c r="L116" s="264" t="s">
        <v>51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57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2914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116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118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64</v>
      </c>
      <c r="F142" s="167"/>
      <c r="G142" s="167"/>
      <c r="H142" s="167"/>
      <c r="I142" s="168" t="s">
        <v>24</v>
      </c>
      <c r="J142" s="168"/>
      <c r="K142" s="168"/>
      <c r="L142" s="264" t="s">
        <v>51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116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119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35</v>
      </c>
      <c r="F147" s="167"/>
      <c r="G147" s="167"/>
      <c r="H147" s="167"/>
      <c r="I147" s="168" t="s">
        <v>24</v>
      </c>
      <c r="J147" s="168"/>
      <c r="K147" s="168"/>
      <c r="L147" s="264" t="s">
        <v>51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58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123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124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125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126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127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128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129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132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133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134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135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2023-06-01T03:25:32Z</dcterms:created>
  <dcterms:modified xsi:type="dcterms:W3CDTF">2023-06-01T03:25:39Z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