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2" windowHeight="6972" activeTab="0"/>
  </bookViews>
  <sheets>
    <sheet name="契約番号一覧" sheetId="1" r:id="rId1"/>
    <sheet name="2915" sheetId="2" r:id="rId2"/>
    <sheet name="3030" sheetId="3" r:id="rId3"/>
    <sheet name="3040" sheetId="4" r:id="rId4"/>
    <sheet name="3046" sheetId="5" r:id="rId5"/>
    <sheet name="3052" sheetId="6" r:id="rId6"/>
    <sheet name="3069" sheetId="7" r:id="rId7"/>
    <sheet name="3076" sheetId="8" r:id="rId8"/>
    <sheet name="3085" sheetId="9" r:id="rId9"/>
    <sheet name="3087" sheetId="10" r:id="rId10"/>
    <sheet name="3089" sheetId="11" r:id="rId11"/>
    <sheet name="3103" sheetId="12" r:id="rId12"/>
    <sheet name="3124" sheetId="13" r:id="rId13"/>
    <sheet name="3126" sheetId="14" r:id="rId14"/>
    <sheet name="3130" sheetId="15" r:id="rId15"/>
    <sheet name="3136" sheetId="16" r:id="rId16"/>
    <sheet name="3140" sheetId="17" r:id="rId17"/>
    <sheet name="3153" sheetId="18" r:id="rId18"/>
    <sheet name="3154" sheetId="19" r:id="rId19"/>
    <sheet name="3155" sheetId="20" r:id="rId20"/>
    <sheet name="3172" sheetId="21" r:id="rId21"/>
    <sheet name="3175" sheetId="22" r:id="rId22"/>
    <sheet name="3194" sheetId="23" r:id="rId23"/>
    <sheet name="3195" sheetId="24" r:id="rId24"/>
    <sheet name="3207" sheetId="25" r:id="rId25"/>
    <sheet name="3212" sheetId="26" r:id="rId26"/>
    <sheet name="3229" sheetId="27" r:id="rId27"/>
    <sheet name="3244" sheetId="28" r:id="rId28"/>
    <sheet name="3338" sheetId="29" r:id="rId29"/>
    <sheet name="3372" sheetId="30" r:id="rId30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<sst xmlns="http://schemas.openxmlformats.org/spreadsheetml/2006/main" count="1928" uniqueCount="216">
  <si>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</si>
  <si>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</si>
  <si>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</si>
  <si>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</si>
  <si>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</si>
  <si>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</si>
  <si>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</si>
  <si>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</si>
  <si>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</si>
  <si>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</si>
  <si>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</si>
  <si>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</si>
  <si>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</si>
  <si>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</si>
  <si>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</si>
  <si>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</si>
  <si>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</si>
  <si>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</si>
  <si>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</si>
  <si>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</si>
  <si>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</si>
  <si>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</si>
  <si>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</si>
  <si>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</si>
  <si>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</si>
  <si>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</si>
  <si>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</si>
  <si>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</si>
  <si>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</si>
  <si>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櫻ケ岡中　卓球台</t>
  </si>
  <si>
    <t>卓球台</t>
  </si>
  <si>
    <t>三英18-856100　脚部完成品（送料込み）</t>
  </si>
  <si>
    <t>櫻ケ岡中　卓球台</t>
  </si>
  <si>
    <t>教育委員会学校教育課櫻ケ岡中学校</t>
  </si>
  <si>
    <t>台</t>
  </si>
  <si>
    <t>メタロフォン</t>
  </si>
  <si>
    <t>ヤマハ　ＹＴ－２０３０ＭＳ　（既存品処分費含む）</t>
  </si>
  <si>
    <t>豊栄小　鉄琴（メタロフォン）</t>
  </si>
  <si>
    <t>教育委員会学校教育課豊栄小学校</t>
  </si>
  <si>
    <t>メタロフォン</t>
  </si>
  <si>
    <t>ヤマハ　ＹＴ－２０３０ＭＳ　（既存品処分費含む）</t>
  </si>
  <si>
    <t>台</t>
  </si>
  <si>
    <t>トーンチャイム</t>
  </si>
  <si>
    <t>スズキ　HB-250N</t>
  </si>
  <si>
    <t>昭和小　トーンチャイム</t>
  </si>
  <si>
    <t>教育委員会学校教育課昭和小学校</t>
  </si>
  <si>
    <t>トーンチャイム</t>
  </si>
  <si>
    <t>スズキ　HB-250N</t>
  </si>
  <si>
    <t>組</t>
  </si>
  <si>
    <t>運搬車</t>
  </si>
  <si>
    <t>テクノ　完全溶接運搬車　13-31-020　キャスターφ１５０　コーナーゴム2ケ所付</t>
  </si>
  <si>
    <t>昭和小　運搬車</t>
  </si>
  <si>
    <t>運搬車</t>
  </si>
  <si>
    <t>テクノ　完全溶接運搬車　13-31-020　キャスターφ１５０　コーナーゴム2ケ所付</t>
  </si>
  <si>
    <t>折りたたみ一人用鉄棒DX</t>
  </si>
  <si>
    <t>トーエイライト　T-1771</t>
  </si>
  <si>
    <t>松代小　折りたたみ一人用鉄棒</t>
  </si>
  <si>
    <t>教育委員会学校教育課松代小学校</t>
  </si>
  <si>
    <t>折りたたみ一人用鉄棒DX</t>
  </si>
  <si>
    <t>トーエイライト　T-1771</t>
  </si>
  <si>
    <t>ターゲットゲーム</t>
  </si>
  <si>
    <t>ニット―　4822-839　ダーツシート仕様　120C</t>
  </si>
  <si>
    <t>式</t>
  </si>
  <si>
    <t>古里小学校　ターゲットゲーム</t>
  </si>
  <si>
    <t>教育委員会学校教育課</t>
  </si>
  <si>
    <t>教育委員会学校教育課古里小学校</t>
  </si>
  <si>
    <t>ターゲットゲーム</t>
  </si>
  <si>
    <t>ニット―　4822-839　ダーツシート仕様　120C</t>
  </si>
  <si>
    <t>式</t>
  </si>
  <si>
    <t>書き込み式展開図説明板</t>
  </si>
  <si>
    <t>サンワ　608-783</t>
  </si>
  <si>
    <t>松代小　書き込み式展開図説明板</t>
  </si>
  <si>
    <t>書き込み式展開図説明板</t>
  </si>
  <si>
    <t>サンワ　608-783</t>
  </si>
  <si>
    <t>演示用空気の流れ実験器</t>
  </si>
  <si>
    <t>ヤガミ　6066800</t>
  </si>
  <si>
    <t>松代小　演示用空気の流れ実験器</t>
  </si>
  <si>
    <t>演示用空気の流れ実験器</t>
  </si>
  <si>
    <t>ヤガミ　6066800</t>
  </si>
  <si>
    <t>オルガン</t>
  </si>
  <si>
    <t>スズキ　SO-70　CU　SOP-BTR1付き</t>
  </si>
  <si>
    <t>松代小　オルガン</t>
  </si>
  <si>
    <t>オルガン</t>
  </si>
  <si>
    <t>スズキ　SO-70　CU　SOP-BTR1付き</t>
  </si>
  <si>
    <t>ソフト跳び箱　３段</t>
  </si>
  <si>
    <t>トーエイライト　T-1842</t>
  </si>
  <si>
    <t>松代小　ソフト跳び箱３段</t>
  </si>
  <si>
    <t>ソフト跳び箱　３段</t>
  </si>
  <si>
    <t>トーエイライト　T-1842</t>
  </si>
  <si>
    <t>CO2モニター</t>
  </si>
  <si>
    <t>ﾔｶﾞﾐ6817800</t>
  </si>
  <si>
    <t>個</t>
  </si>
  <si>
    <t>〔綿内小 CO2モニター〕</t>
  </si>
  <si>
    <t>教育委員会学校教育課綿内小学校</t>
  </si>
  <si>
    <t>CO2モニター</t>
  </si>
  <si>
    <t>ﾔｶﾞﾐ6817800</t>
  </si>
  <si>
    <t>個</t>
  </si>
  <si>
    <t>ACアダプタ</t>
  </si>
  <si>
    <t>ﾔｶﾞﾐ6816000</t>
  </si>
  <si>
    <t>・・・外1件</t>
  </si>
  <si>
    <t>ロールスクリーン２連</t>
  </si>
  <si>
    <t>ヒシエス誠文社　156-5577　色指定ベージュ</t>
  </si>
  <si>
    <t>塩崎小　ロールスクリーン２連</t>
  </si>
  <si>
    <t>教育委員会学校教育課塩崎小学校</t>
  </si>
  <si>
    <t>ロールスクリーン２連</t>
  </si>
  <si>
    <t>ヒシエス誠文社　156-5577　色指定ベージュ</t>
  </si>
  <si>
    <t>正多面体構成模型フルセット</t>
  </si>
  <si>
    <t>ウチダ　8-231-1127</t>
  </si>
  <si>
    <t>塩崎小　正多面体構成模型フルセット</t>
  </si>
  <si>
    <t>正多面体構成模型フルセット</t>
  </si>
  <si>
    <t>ウチダ　8-231-1127</t>
  </si>
  <si>
    <t>デジタイマ</t>
  </si>
  <si>
    <t>ヒシエス誠文社　106-1309</t>
  </si>
  <si>
    <t>塩崎小　デジタイマ</t>
  </si>
  <si>
    <t>デジタイマ</t>
  </si>
  <si>
    <t>ヒシエス誠文社　106-1309</t>
  </si>
  <si>
    <t>ワイヤレスアンプ　WA-2800SC</t>
  </si>
  <si>
    <t>教文50-5545</t>
  </si>
  <si>
    <t>塩崎小　ワイヤレスアンプ</t>
  </si>
  <si>
    <t>ワイヤレスアンプ　WA-2800SC</t>
  </si>
  <si>
    <t>教文50-5545</t>
  </si>
  <si>
    <t>三英　18-856100K　IS180　ﾈｯﾄ・ｻﾎﾟｰﾄ付　運搬費・校舎２階への設置費含む</t>
  </si>
  <si>
    <t>広徳中　卓球台</t>
  </si>
  <si>
    <t>教育委員会学校教育課広徳中学校</t>
  </si>
  <si>
    <t>卓球台</t>
  </si>
  <si>
    <t>三英　18-856100K　IS180　ﾈｯﾄ・ｻﾎﾟｰﾄ付　運搬費・校舎２階への設置費含む</t>
  </si>
  <si>
    <t>収納式ベッド</t>
  </si>
  <si>
    <t>ﾔｶﾞﾐ5562510　SC-IS</t>
  </si>
  <si>
    <t>綿内小　収納式ベッド</t>
  </si>
  <si>
    <t>収納式ベッド</t>
  </si>
  <si>
    <t>ﾔｶﾞﾐ5562510　SC-IS</t>
  </si>
  <si>
    <t>配膳台</t>
  </si>
  <si>
    <t>ﾋｼｴｽ158-1340　KHZ-1</t>
  </si>
  <si>
    <t>綿内小　配膳台</t>
  </si>
  <si>
    <t>配膳台</t>
  </si>
  <si>
    <t>ﾋｼｴｽ158-1340　KHZ-1</t>
  </si>
  <si>
    <t>バスウッドドラム＆スタンドセット</t>
  </si>
  <si>
    <t>ｽｽﾞｷCTB-01set</t>
  </si>
  <si>
    <t>綿内小　バスウッドドラム＆スタンドセット</t>
  </si>
  <si>
    <t>バスウッドドラム＆スタンドセット</t>
  </si>
  <si>
    <t>ｽｽﾞｷCTB-01set</t>
  </si>
  <si>
    <t>ＣＤプレーヤー</t>
  </si>
  <si>
    <t>ヤマハＣＤ－Ｓ３０３</t>
  </si>
  <si>
    <t>徳間小　ＣＤプレーヤー</t>
  </si>
  <si>
    <t>教育委員会学校教育課徳間小学校</t>
  </si>
  <si>
    <t>ＣＤプレーヤー</t>
  </si>
  <si>
    <t>ヤマハＣＤ－Ｓ３０３</t>
  </si>
  <si>
    <t>グロッケンシュピール</t>
  </si>
  <si>
    <t>ヤマハ　ＹＧ－５０Ｄ</t>
  </si>
  <si>
    <t>徳間小　グロッケンシュピール</t>
  </si>
  <si>
    <t>グロッケンシュピール</t>
  </si>
  <si>
    <t>ヤマハ　ＹＧ－５０Ｄ</t>
  </si>
  <si>
    <t>ヤマハＣＤ-Ｓ303Ｂ</t>
  </si>
  <si>
    <t>松代中　CDプレーヤー</t>
  </si>
  <si>
    <t>教育委員会学校教育課松代中学校</t>
  </si>
  <si>
    <t>ヤマハＣＤ-Ｓ303Ｂ</t>
  </si>
  <si>
    <t>プリメインアンプ</t>
  </si>
  <si>
    <t>ヤマハ　A-S301B</t>
  </si>
  <si>
    <t>松代中　プリメインアンプ</t>
  </si>
  <si>
    <t>プリメインアンプ</t>
  </si>
  <si>
    <t>ヤマハ　A-S301B</t>
  </si>
  <si>
    <t>オーディオラック</t>
  </si>
  <si>
    <t>教文90-6575　FG-635</t>
  </si>
  <si>
    <t>松代中　オーディオラック</t>
  </si>
  <si>
    <t>オーディオラック</t>
  </si>
  <si>
    <t>教文90-6575　FG-635</t>
  </si>
  <si>
    <t>指揮者用譜面台</t>
  </si>
  <si>
    <t>オオハシ　ＭＳ-440Ｍ</t>
  </si>
  <si>
    <t>松代中　指揮者用譜面台</t>
  </si>
  <si>
    <t>指揮者用譜面台</t>
  </si>
  <si>
    <t>オオハシ　ＭＳ-440Ｍ</t>
  </si>
  <si>
    <t>イデアのＡＩ時間割　２０２３ Pro　標準版</t>
  </si>
  <si>
    <t>教文７０－１５２７　ＤＶＤ版</t>
  </si>
  <si>
    <t>広徳中　イデアのＡＩ時間割　２０２３Pro</t>
  </si>
  <si>
    <t>イデアのＡＩ時間割　２０２３ Pro　標準版</t>
  </si>
  <si>
    <t>教文７０－１５２７　ＤＶＤ版</t>
  </si>
  <si>
    <t>スライド工作台</t>
  </si>
  <si>
    <t>トップマン　5145-315  隙間板　搬入設置費・既存品廃棄処分費含む</t>
  </si>
  <si>
    <t>川中島中学校　スライド工作台</t>
  </si>
  <si>
    <t>教育委員会学校教育課川中島中学校</t>
  </si>
  <si>
    <t>スライド工作台</t>
  </si>
  <si>
    <t>トップマン　5145-315  隙間板　搬入設置費・既存品廃棄処分費含む</t>
  </si>
  <si>
    <t>体操マット</t>
  </si>
  <si>
    <t>ニシイテント　ＭＨ－２５９４Ｎ　横手</t>
  </si>
  <si>
    <t>枚</t>
  </si>
  <si>
    <t>徳間小　体操マット</t>
  </si>
  <si>
    <t>体操マット</t>
  </si>
  <si>
    <t>ニシイテント　ＭＨ－２５９４Ｎ　横手</t>
  </si>
  <si>
    <t>枚</t>
  </si>
  <si>
    <t>キャリーフリー　2ＷＡＹウエストベルトキャリー</t>
  </si>
  <si>
    <t>メイト　42219　たて47×よこ39㎝　ウエストベルト60～120㎝　ショルダーベルト65～115㎝</t>
  </si>
  <si>
    <t>保育園　キャリフリー２WAYウエストベルトキャリー（メイト）　ほか</t>
  </si>
  <si>
    <t>こども未来部保育・幼稚園課</t>
  </si>
  <si>
    <t>別紙配付表のとおり</t>
  </si>
  <si>
    <t>キャリーフリー　2ＷＡＹウエストベルトキャリー</t>
  </si>
  <si>
    <t>メイト　42219　たて47×よこ39㎝　ウエストベルト60～120㎝　ショルダーベルト65～115㎝</t>
  </si>
  <si>
    <t>サンポカー　保護カバー（防炎）</t>
  </si>
  <si>
    <t>メイト　34371　たて123×よこ80×高さ90㎝　　ターポリン（防炎）</t>
  </si>
  <si>
    <t>砂場あそびセット　じょうご単品・8個組</t>
  </si>
  <si>
    <t>メイト　10002　直径10×高さ14.5㎝　4色各2</t>
  </si>
  <si>
    <t>砂場あそびセット　シャベル単品・20本組</t>
  </si>
  <si>
    <t>メイト　10004　長さ19㎝　4色各5</t>
  </si>
  <si>
    <t>砂場あそびセット　ふるい単品・8個組</t>
  </si>
  <si>
    <t>メイト　10005 直径17㎝×高さ4.3ｃｍ　4色各2</t>
  </si>
  <si>
    <t xml:space="preserve"> </t>
  </si>
  <si>
    <t>55PN91</t>
  </si>
  <si>
    <t>砂場あそびセット　カラーバケツ単品・8個組</t>
  </si>
  <si>
    <t>メイト　10005 直径17㎝×高さ13ｃｍ　4色各2</t>
  </si>
  <si>
    <t>ＬａＱスイートコレクション　スイーツパーティ</t>
  </si>
  <si>
    <t>メイト　37372　825個組　ケースたて23.5×よこ30×高さ8㎝　825パーツ　作り方説明書　収納ケース</t>
  </si>
  <si>
    <t>砂場遊びセット・アイスクリーム</t>
  </si>
  <si>
    <t>メイト　35537　アイスクリームコーン直径6.2×高さ11.3㎝　コーン12　ワッフルコーン4　アイススプーン8</t>
  </si>
  <si>
    <t>レイクシップセット</t>
  </si>
  <si>
    <t>メイト　35026　32個組ケース　たて31×よこ41.5×高さ21.5㎝　船（大）10　船（小）10　汽車4　貨車8　収納ケース</t>
  </si>
  <si>
    <t>・・・外8件</t>
  </si>
  <si>
    <t>学校用品等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</si>
</sst>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5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8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215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2915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4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3030</v>
      </c>
      <c r="C12" s="22"/>
      <c r="D12" s="22"/>
      <c r="E12" s="22"/>
      <c r="F12" s="257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3040</v>
      </c>
      <c r="C15" s="22"/>
      <c r="D15" s="22"/>
      <c r="E15" s="22"/>
      <c r="F15" s="257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3046</v>
      </c>
      <c r="C18" s="22"/>
      <c r="D18" s="22"/>
      <c r="E18" s="22"/>
      <c r="F18" s="257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49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50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3052</v>
      </c>
      <c r="C21" s="22"/>
      <c r="D21" s="22"/>
      <c r="E21" s="22"/>
      <c r="F21" s="257" t="s">
        <v>56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54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55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3069</v>
      </c>
      <c r="C24" s="22"/>
      <c r="D24" s="22"/>
      <c r="E24" s="22"/>
      <c r="F24" s="257" t="s">
        <v>63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60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61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3076</v>
      </c>
      <c r="C27" s="22"/>
      <c r="D27" s="22"/>
      <c r="E27" s="22"/>
      <c r="F27" s="257" t="s">
        <v>71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69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70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3085</v>
      </c>
      <c r="C30" s="22"/>
      <c r="D30" s="22"/>
      <c r="E30" s="22"/>
      <c r="F30" s="257" t="s">
        <v>76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74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75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3087</v>
      </c>
      <c r="C33" s="22"/>
      <c r="D33" s="22"/>
      <c r="E33" s="22"/>
      <c r="F33" s="257" t="s">
        <v>81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79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80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3089</v>
      </c>
      <c r="C36" s="22"/>
      <c r="D36" s="22"/>
      <c r="E36" s="22"/>
      <c r="F36" s="257" t="s">
        <v>86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84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85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3103</v>
      </c>
      <c r="C39" s="22"/>
      <c r="D39" s="22"/>
      <c r="E39" s="22"/>
      <c r="F39" s="257" t="s">
        <v>92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89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90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18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66" t="s">
        <v>99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3124</v>
      </c>
      <c r="C42" s="22"/>
      <c r="D42" s="22"/>
      <c r="E42" s="22"/>
      <c r="F42" s="257" t="s">
        <v>102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100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101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3126</v>
      </c>
      <c r="C45" s="22"/>
      <c r="D45" s="22"/>
      <c r="E45" s="22"/>
      <c r="F45" s="257" t="s">
        <v>108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106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107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3130</v>
      </c>
      <c r="C48" s="22"/>
      <c r="D48" s="22"/>
      <c r="E48" s="22"/>
      <c r="F48" s="257" t="s">
        <v>113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111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112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1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3136</v>
      </c>
      <c r="C51" s="22"/>
      <c r="D51" s="22"/>
      <c r="E51" s="22"/>
      <c r="F51" s="257" t="s">
        <v>118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116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117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1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4">
        <v>16</v>
      </c>
      <c r="B54" s="256">
        <v>3140</v>
      </c>
      <c r="C54" s="22"/>
      <c r="D54" s="22"/>
      <c r="E54" s="22"/>
      <c r="F54" s="257" t="s">
        <v>122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7" t="s">
        <v>30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9" t="s">
        <v>121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5">
        <v>1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4">
        <v>17</v>
      </c>
      <c r="B57" s="256">
        <v>3153</v>
      </c>
      <c r="C57" s="22"/>
      <c r="D57" s="22"/>
      <c r="E57" s="22"/>
      <c r="F57" s="257" t="s">
        <v>128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7" t="s">
        <v>126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9" t="s">
        <v>127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5">
        <v>1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4">
        <v>18</v>
      </c>
      <c r="B60" s="256">
        <v>3154</v>
      </c>
      <c r="C60" s="22"/>
      <c r="D60" s="22"/>
      <c r="E60" s="22"/>
      <c r="F60" s="257" t="s">
        <v>133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7" t="s">
        <v>131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9" t="s">
        <v>132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5">
        <v>1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254">
        <v>19</v>
      </c>
      <c r="B63" s="256">
        <v>3155</v>
      </c>
      <c r="C63" s="22"/>
      <c r="D63" s="22"/>
      <c r="E63" s="22"/>
      <c r="F63" s="257" t="s">
        <v>138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7" t="s">
        <v>136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59" t="s">
        <v>137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55">
        <v>1</v>
      </c>
      <c r="AU63" s="22"/>
      <c r="AV63" s="22"/>
      <c r="AW63" s="22"/>
      <c r="AX63" s="36"/>
    </row>
    <row r="64" spans="1:50" s="6" customFormat="1" ht="13.5" customHeight="1">
      <c r="A64" s="31"/>
      <c r="B64" s="22"/>
      <c r="C64" s="22"/>
      <c r="D64" s="22"/>
      <c r="E64" s="2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2"/>
      <c r="AU64" s="22"/>
      <c r="AV64" s="22"/>
      <c r="AW64" s="22"/>
      <c r="AX64" s="36"/>
    </row>
    <row r="65" spans="1:50" s="6" customFormat="1" ht="13.5" customHeight="1">
      <c r="A65" s="31"/>
      <c r="B65" s="22"/>
      <c r="C65" s="22"/>
      <c r="D65" s="22"/>
      <c r="E65" s="2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22"/>
      <c r="AU65" s="22"/>
      <c r="AV65" s="22"/>
      <c r="AW65" s="22"/>
      <c r="AX65" s="36"/>
    </row>
    <row r="66" spans="1:50" s="6" customFormat="1" ht="13.5" customHeight="1">
      <c r="A66" s="254">
        <v>20</v>
      </c>
      <c r="B66" s="256">
        <v>3172</v>
      </c>
      <c r="C66" s="22"/>
      <c r="D66" s="22"/>
      <c r="E66" s="22"/>
      <c r="F66" s="257" t="s">
        <v>143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57" t="s">
        <v>141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59" t="s">
        <v>142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255">
        <v>1</v>
      </c>
      <c r="AU66" s="22"/>
      <c r="AV66" s="22"/>
      <c r="AW66" s="22"/>
      <c r="AX66" s="36"/>
    </row>
    <row r="67" spans="1:50" s="6" customFormat="1" ht="13.5" customHeight="1">
      <c r="A67" s="31"/>
      <c r="B67" s="22"/>
      <c r="C67" s="22"/>
      <c r="D67" s="22"/>
      <c r="E67" s="2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22"/>
      <c r="AU67" s="22"/>
      <c r="AV67" s="22"/>
      <c r="AW67" s="22"/>
      <c r="AX67" s="36"/>
    </row>
    <row r="68" spans="1:50" s="6" customFormat="1" ht="13.5" customHeight="1">
      <c r="A68" s="31"/>
      <c r="B68" s="22"/>
      <c r="C68" s="22"/>
      <c r="D68" s="22"/>
      <c r="E68" s="2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22"/>
      <c r="AU68" s="22"/>
      <c r="AV68" s="22"/>
      <c r="AW68" s="22"/>
      <c r="AX68" s="36"/>
    </row>
    <row r="69" spans="1:50" s="6" customFormat="1" ht="13.5" customHeight="1">
      <c r="A69" s="254">
        <v>21</v>
      </c>
      <c r="B69" s="256">
        <v>3175</v>
      </c>
      <c r="C69" s="22"/>
      <c r="D69" s="22"/>
      <c r="E69" s="22"/>
      <c r="F69" s="257" t="s">
        <v>149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257" t="s">
        <v>147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59" t="s">
        <v>148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255">
        <v>1</v>
      </c>
      <c r="AU69" s="22"/>
      <c r="AV69" s="22"/>
      <c r="AW69" s="22"/>
      <c r="AX69" s="36"/>
    </row>
    <row r="70" spans="1:50" s="6" customFormat="1" ht="13.5" customHeight="1">
      <c r="A70" s="31"/>
      <c r="B70" s="22"/>
      <c r="C70" s="22"/>
      <c r="D70" s="22"/>
      <c r="E70" s="2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22"/>
      <c r="AU70" s="22"/>
      <c r="AV70" s="22"/>
      <c r="AW70" s="22"/>
      <c r="AX70" s="36"/>
    </row>
    <row r="71" spans="1:50" s="6" customFormat="1" ht="13.5" customHeight="1">
      <c r="A71" s="31"/>
      <c r="B71" s="22"/>
      <c r="C71" s="22"/>
      <c r="D71" s="22"/>
      <c r="E71" s="2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22"/>
      <c r="AU71" s="22"/>
      <c r="AV71" s="22"/>
      <c r="AW71" s="22"/>
      <c r="AX71" s="36"/>
    </row>
    <row r="72" spans="1:50" s="6" customFormat="1" ht="13.5" customHeight="1">
      <c r="A72" s="254">
        <v>22</v>
      </c>
      <c r="B72" s="256">
        <v>3194</v>
      </c>
      <c r="C72" s="22"/>
      <c r="D72" s="22"/>
      <c r="E72" s="22"/>
      <c r="F72" s="257" t="s">
        <v>153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257" t="s">
        <v>141</v>
      </c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259" t="s">
        <v>152</v>
      </c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255">
        <v>1</v>
      </c>
      <c r="AU72" s="22"/>
      <c r="AV72" s="22"/>
      <c r="AW72" s="22"/>
      <c r="AX72" s="36"/>
    </row>
    <row r="73" spans="1:50" s="6" customFormat="1" ht="13.5" customHeight="1">
      <c r="A73" s="31"/>
      <c r="B73" s="22"/>
      <c r="C73" s="22"/>
      <c r="D73" s="22"/>
      <c r="E73" s="2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22"/>
      <c r="AU73" s="22"/>
      <c r="AV73" s="22"/>
      <c r="AW73" s="22"/>
      <c r="AX73" s="36"/>
    </row>
    <row r="74" spans="1:50" s="6" customFormat="1" ht="13.5" customHeight="1">
      <c r="A74" s="31"/>
      <c r="B74" s="22"/>
      <c r="C74" s="22"/>
      <c r="D74" s="22"/>
      <c r="E74" s="2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22"/>
      <c r="AU74" s="22"/>
      <c r="AV74" s="22"/>
      <c r="AW74" s="22"/>
      <c r="AX74" s="36"/>
    </row>
    <row r="75" spans="1:50" s="6" customFormat="1" ht="13.5" customHeight="1">
      <c r="A75" s="254">
        <v>23</v>
      </c>
      <c r="B75" s="256">
        <v>3195</v>
      </c>
      <c r="C75" s="22"/>
      <c r="D75" s="22"/>
      <c r="E75" s="22"/>
      <c r="F75" s="257" t="s">
        <v>158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257" t="s">
        <v>156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259" t="s">
        <v>157</v>
      </c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255">
        <v>1</v>
      </c>
      <c r="AU75" s="22"/>
      <c r="AV75" s="22"/>
      <c r="AW75" s="22"/>
      <c r="AX75" s="36"/>
    </row>
    <row r="76" spans="1:50" s="6" customFormat="1" ht="13.5" customHeight="1">
      <c r="A76" s="31"/>
      <c r="B76" s="22"/>
      <c r="C76" s="22"/>
      <c r="D76" s="22"/>
      <c r="E76" s="2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22"/>
      <c r="AU76" s="22"/>
      <c r="AV76" s="22"/>
      <c r="AW76" s="22"/>
      <c r="AX76" s="36"/>
    </row>
    <row r="77" spans="1:50" s="6" customFormat="1" ht="13.5" customHeight="1">
      <c r="A77" s="31"/>
      <c r="B77" s="22"/>
      <c r="C77" s="22"/>
      <c r="D77" s="22"/>
      <c r="E77" s="2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22"/>
      <c r="AU77" s="22"/>
      <c r="AV77" s="22"/>
      <c r="AW77" s="22"/>
      <c r="AX77" s="36"/>
    </row>
    <row r="78" spans="1:50" s="6" customFormat="1" ht="13.5" customHeight="1">
      <c r="A78" s="254">
        <v>24</v>
      </c>
      <c r="B78" s="256">
        <v>3207</v>
      </c>
      <c r="C78" s="22"/>
      <c r="D78" s="22"/>
      <c r="E78" s="22"/>
      <c r="F78" s="257" t="s">
        <v>163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257" t="s">
        <v>161</v>
      </c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259" t="s">
        <v>162</v>
      </c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255">
        <v>1</v>
      </c>
      <c r="AU78" s="22"/>
      <c r="AV78" s="22"/>
      <c r="AW78" s="22"/>
      <c r="AX78" s="36"/>
    </row>
    <row r="79" spans="1:50" s="6" customFormat="1" ht="13.5" customHeight="1">
      <c r="A79" s="31"/>
      <c r="B79" s="22"/>
      <c r="C79" s="22"/>
      <c r="D79" s="22"/>
      <c r="E79" s="2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22"/>
      <c r="AU79" s="22"/>
      <c r="AV79" s="22"/>
      <c r="AW79" s="22"/>
      <c r="AX79" s="36"/>
    </row>
    <row r="80" spans="1:50" s="6" customFormat="1" ht="13.5" customHeight="1">
      <c r="A80" s="31"/>
      <c r="B80" s="22"/>
      <c r="C80" s="22"/>
      <c r="D80" s="22"/>
      <c r="E80" s="2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22"/>
      <c r="AU80" s="22"/>
      <c r="AV80" s="22"/>
      <c r="AW80" s="22"/>
      <c r="AX80" s="36"/>
    </row>
    <row r="81" spans="1:50" s="6" customFormat="1" ht="13.5" customHeight="1">
      <c r="A81" s="254">
        <v>25</v>
      </c>
      <c r="B81" s="256">
        <v>3212</v>
      </c>
      <c r="C81" s="22"/>
      <c r="D81" s="22"/>
      <c r="E81" s="22"/>
      <c r="F81" s="257" t="s">
        <v>168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257" t="s">
        <v>166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259" t="s">
        <v>167</v>
      </c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255">
        <v>1</v>
      </c>
      <c r="AU81" s="22"/>
      <c r="AV81" s="22"/>
      <c r="AW81" s="22"/>
      <c r="AX81" s="36"/>
    </row>
    <row r="82" spans="1:50" s="6" customFormat="1" ht="13.5" customHeight="1">
      <c r="A82" s="31"/>
      <c r="B82" s="22"/>
      <c r="C82" s="22"/>
      <c r="D82" s="22"/>
      <c r="E82" s="2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22"/>
      <c r="AU82" s="22"/>
      <c r="AV82" s="22"/>
      <c r="AW82" s="22"/>
      <c r="AX82" s="36"/>
    </row>
    <row r="83" spans="1:50" s="6" customFormat="1" ht="13.5" customHeight="1">
      <c r="A83" s="31"/>
      <c r="B83" s="22"/>
      <c r="C83" s="22"/>
      <c r="D83" s="22"/>
      <c r="E83" s="2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22"/>
      <c r="AU83" s="22"/>
      <c r="AV83" s="22"/>
      <c r="AW83" s="22"/>
      <c r="AX83" s="36"/>
    </row>
    <row r="84" spans="1:50" s="6" customFormat="1" ht="13.5" customHeight="1">
      <c r="A84" s="254">
        <v>26</v>
      </c>
      <c r="B84" s="256">
        <v>3229</v>
      </c>
      <c r="C84" s="22"/>
      <c r="D84" s="22"/>
      <c r="E84" s="22"/>
      <c r="F84" s="257" t="s">
        <v>173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257" t="s">
        <v>171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259" t="s">
        <v>172</v>
      </c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255">
        <v>1</v>
      </c>
      <c r="AU84" s="22"/>
      <c r="AV84" s="22"/>
      <c r="AW84" s="22"/>
      <c r="AX84" s="36"/>
    </row>
    <row r="85" spans="1:50" s="6" customFormat="1" ht="13.5" customHeight="1">
      <c r="A85" s="31"/>
      <c r="B85" s="22"/>
      <c r="C85" s="22"/>
      <c r="D85" s="22"/>
      <c r="E85" s="2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22"/>
      <c r="AU85" s="22"/>
      <c r="AV85" s="22"/>
      <c r="AW85" s="22"/>
      <c r="AX85" s="36"/>
    </row>
    <row r="86" spans="1:50" s="6" customFormat="1" ht="13.5" customHeight="1">
      <c r="A86" s="31"/>
      <c r="B86" s="22"/>
      <c r="C86" s="22"/>
      <c r="D86" s="22"/>
      <c r="E86" s="2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22"/>
      <c r="AU86" s="22"/>
      <c r="AV86" s="22"/>
      <c r="AW86" s="22"/>
      <c r="AX86" s="36"/>
    </row>
    <row r="87" spans="1:50" s="6" customFormat="1" ht="13.5" customHeight="1">
      <c r="A87" s="254">
        <v>27</v>
      </c>
      <c r="B87" s="256">
        <v>3244</v>
      </c>
      <c r="C87" s="22"/>
      <c r="D87" s="22"/>
      <c r="E87" s="22"/>
      <c r="F87" s="257" t="s">
        <v>178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257" t="s">
        <v>176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259" t="s">
        <v>177</v>
      </c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255">
        <v>2</v>
      </c>
      <c r="AU87" s="22"/>
      <c r="AV87" s="22"/>
      <c r="AW87" s="22"/>
      <c r="AX87" s="36"/>
    </row>
    <row r="88" spans="1:50" s="6" customFormat="1" ht="13.5" customHeight="1">
      <c r="A88" s="31"/>
      <c r="B88" s="22"/>
      <c r="C88" s="22"/>
      <c r="D88" s="22"/>
      <c r="E88" s="2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22"/>
      <c r="AU88" s="22"/>
      <c r="AV88" s="22"/>
      <c r="AW88" s="22"/>
      <c r="AX88" s="36"/>
    </row>
    <row r="89" spans="1:50" s="6" customFormat="1" ht="13.5" customHeight="1">
      <c r="A89" s="31"/>
      <c r="B89" s="22"/>
      <c r="C89" s="22"/>
      <c r="D89" s="22"/>
      <c r="E89" s="2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22"/>
      <c r="AU89" s="22"/>
      <c r="AV89" s="22"/>
      <c r="AW89" s="22"/>
      <c r="AX89" s="36"/>
    </row>
    <row r="90" spans="1:50" s="6" customFormat="1" ht="13.5" customHeight="1">
      <c r="A90" s="254">
        <v>28</v>
      </c>
      <c r="B90" s="256">
        <v>3338</v>
      </c>
      <c r="C90" s="22"/>
      <c r="D90" s="22"/>
      <c r="E90" s="22"/>
      <c r="F90" s="257" t="s">
        <v>185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257" t="s">
        <v>182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259" t="s">
        <v>183</v>
      </c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255">
        <v>2</v>
      </c>
      <c r="AU90" s="22"/>
      <c r="AV90" s="22"/>
      <c r="AW90" s="22"/>
      <c r="AX90" s="36"/>
    </row>
    <row r="91" spans="1:50" s="6" customFormat="1" ht="13.5" customHeight="1">
      <c r="A91" s="31"/>
      <c r="B91" s="22"/>
      <c r="C91" s="22"/>
      <c r="D91" s="22"/>
      <c r="E91" s="2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22"/>
      <c r="AU91" s="22"/>
      <c r="AV91" s="22"/>
      <c r="AW91" s="22"/>
      <c r="AX91" s="36"/>
    </row>
    <row r="92" spans="1:50" s="6" customFormat="1" ht="13.5" customHeight="1">
      <c r="A92" s="31"/>
      <c r="B92" s="22"/>
      <c r="C92" s="22"/>
      <c r="D92" s="22"/>
      <c r="E92" s="2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22"/>
      <c r="AU92" s="22"/>
      <c r="AV92" s="22"/>
      <c r="AW92" s="22"/>
      <c r="AX92" s="36"/>
    </row>
    <row r="93" spans="1:50" s="6" customFormat="1" ht="13.5" customHeight="1">
      <c r="A93" s="254">
        <v>29</v>
      </c>
      <c r="B93" s="256">
        <v>3372</v>
      </c>
      <c r="C93" s="22"/>
      <c r="D93" s="22"/>
      <c r="E93" s="22"/>
      <c r="F93" s="257" t="s">
        <v>191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257" t="s">
        <v>189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259" t="s">
        <v>190</v>
      </c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255">
        <v>5</v>
      </c>
      <c r="AU93" s="22"/>
      <c r="AV93" s="22"/>
      <c r="AW93" s="22"/>
      <c r="AX93" s="36"/>
    </row>
    <row r="94" spans="1:50" s="6" customFormat="1" ht="13.5" customHeight="1">
      <c r="A94" s="31"/>
      <c r="B94" s="22"/>
      <c r="C94" s="22"/>
      <c r="D94" s="22"/>
      <c r="E94" s="2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22"/>
      <c r="AU94" s="22"/>
      <c r="AV94" s="22"/>
      <c r="AW94" s="22"/>
      <c r="AX94" s="36"/>
    </row>
    <row r="95" spans="1:50" s="6" customFormat="1" ht="13.5" customHeight="1">
      <c r="A95" s="31"/>
      <c r="B95" s="22"/>
      <c r="C95" s="22"/>
      <c r="D95" s="22"/>
      <c r="E95" s="2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266" t="s">
        <v>214</v>
      </c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22"/>
      <c r="AU95" s="22"/>
      <c r="AV95" s="22"/>
      <c r="AW95" s="22"/>
      <c r="AX95" s="36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212">
    <mergeCell ref="A93:A95"/>
    <mergeCell ref="B93:E95"/>
    <mergeCell ref="F93:S95"/>
    <mergeCell ref="T93:AG94"/>
    <mergeCell ref="AH93:AS95"/>
    <mergeCell ref="AT93:AX95"/>
    <mergeCell ref="T95:AG95"/>
    <mergeCell ref="A90:A92"/>
    <mergeCell ref="B90:E92"/>
    <mergeCell ref="F90:S92"/>
    <mergeCell ref="T90:AG91"/>
    <mergeCell ref="AH90:AS92"/>
    <mergeCell ref="AT90:AX92"/>
    <mergeCell ref="T92:AG92"/>
    <mergeCell ref="A87:A89"/>
    <mergeCell ref="B87:E89"/>
    <mergeCell ref="F87:S89"/>
    <mergeCell ref="T87:AG88"/>
    <mergeCell ref="AH87:AS89"/>
    <mergeCell ref="AT87:AX89"/>
    <mergeCell ref="T89:AG89"/>
    <mergeCell ref="A84:A86"/>
    <mergeCell ref="B84:E86"/>
    <mergeCell ref="F84:S86"/>
    <mergeCell ref="T84:AG85"/>
    <mergeCell ref="AH84:AS86"/>
    <mergeCell ref="AT84:AX86"/>
    <mergeCell ref="T86:AG86"/>
    <mergeCell ref="A81:A83"/>
    <mergeCell ref="B81:E83"/>
    <mergeCell ref="F81:S83"/>
    <mergeCell ref="T81:AG82"/>
    <mergeCell ref="AH81:AS83"/>
    <mergeCell ref="AT81:AX83"/>
    <mergeCell ref="T83:AG83"/>
    <mergeCell ref="A78:A80"/>
    <mergeCell ref="B78:E80"/>
    <mergeCell ref="F78:S80"/>
    <mergeCell ref="T78:AG79"/>
    <mergeCell ref="AH78:AS80"/>
    <mergeCell ref="AT78:AX80"/>
    <mergeCell ref="T80:AG80"/>
    <mergeCell ref="A75:A77"/>
    <mergeCell ref="B75:E77"/>
    <mergeCell ref="F75:S77"/>
    <mergeCell ref="T75:AG76"/>
    <mergeCell ref="AH75:AS77"/>
    <mergeCell ref="AT75:AX77"/>
    <mergeCell ref="T77:AG77"/>
    <mergeCell ref="A72:A74"/>
    <mergeCell ref="B72:E74"/>
    <mergeCell ref="F72:S74"/>
    <mergeCell ref="T72:AG73"/>
    <mergeCell ref="AH72:AS74"/>
    <mergeCell ref="AT72:AX74"/>
    <mergeCell ref="T74:AG74"/>
    <mergeCell ref="A69:A71"/>
    <mergeCell ref="B69:E71"/>
    <mergeCell ref="F69:S71"/>
    <mergeCell ref="T69:AG70"/>
    <mergeCell ref="AH69:AS71"/>
    <mergeCell ref="AT69:AX71"/>
    <mergeCell ref="T71:AG71"/>
    <mergeCell ref="A66:A68"/>
    <mergeCell ref="B66:E68"/>
    <mergeCell ref="F66:S68"/>
    <mergeCell ref="T66:AG67"/>
    <mergeCell ref="AH66:AS68"/>
    <mergeCell ref="AT66:AX68"/>
    <mergeCell ref="T68:AG68"/>
    <mergeCell ref="A63:A65"/>
    <mergeCell ref="B63:E65"/>
    <mergeCell ref="F63:S65"/>
    <mergeCell ref="T63:AG64"/>
    <mergeCell ref="AH63:AS65"/>
    <mergeCell ref="AT63:AX65"/>
    <mergeCell ref="T65:AG65"/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915!A1" display="2915"/>
    <hyperlink ref="B12" location="3030!A1" display="3030"/>
    <hyperlink ref="B15" location="3040!A1" display="3040"/>
    <hyperlink ref="B18" location="3046!A1" display="3046"/>
    <hyperlink ref="B21" location="3052!A1" display="3052"/>
    <hyperlink ref="B24" location="3069!A1" display="3069"/>
    <hyperlink ref="B27" location="3076!A1" display="3076"/>
    <hyperlink ref="B30" location="3085!A1" display="3085"/>
    <hyperlink ref="B33" location="3087!A1" display="3087"/>
    <hyperlink ref="B36" location="3089!A1" display="3089"/>
    <hyperlink ref="B39" location="3103!A1" display="3103"/>
    <hyperlink ref="B42" location="3124!A1" display="3124"/>
    <hyperlink ref="B45" location="3126!A1" display="3126"/>
    <hyperlink ref="B48" location="3130!A1" display="3130"/>
    <hyperlink ref="B51" location="3136!A1" display="3136"/>
    <hyperlink ref="B54" location="3140!A1" display="3140"/>
    <hyperlink ref="B57" location="3153!A1" display="3153"/>
    <hyperlink ref="B60" location="3154!A1" display="3154"/>
    <hyperlink ref="B63" location="3155!A1" display="3155"/>
    <hyperlink ref="B66" location="3172!A1" display="3172"/>
    <hyperlink ref="B69" location="3175!A1" display="3175"/>
    <hyperlink ref="B72" location="3194!A1" display="3194"/>
    <hyperlink ref="B75" location="3195!A1" display="3195"/>
    <hyperlink ref="B78" location="3207!A1" display="3207"/>
    <hyperlink ref="B81" location="3212!A1" display="3212"/>
    <hyperlink ref="B84" location="3229!A1" display="3229"/>
    <hyperlink ref="B87" location="3244!A1" display="3244"/>
    <hyperlink ref="B90" location="3338!A1" display="3338"/>
    <hyperlink ref="B93" location="3372!A1" display="337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3087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45162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3089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45162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3103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45119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18</v>
      </c>
      <c r="F38" s="166"/>
      <c r="G38" s="166"/>
      <c r="H38" s="166"/>
      <c r="I38" s="167" t="s">
        <v>24</v>
      </c>
      <c r="J38" s="167"/>
      <c r="K38" s="167"/>
      <c r="L38" s="263" t="s">
        <v>96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18</v>
      </c>
      <c r="F43" s="166"/>
      <c r="G43" s="166"/>
      <c r="H43" s="166"/>
      <c r="I43" s="167" t="s">
        <v>24</v>
      </c>
      <c r="J43" s="167"/>
      <c r="K43" s="167"/>
      <c r="L43" s="263" t="s">
        <v>91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3124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3126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3130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3136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3140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3153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3154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2915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45117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3155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3172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3175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3194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154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3195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154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3207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154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3212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154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3229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173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174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175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96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3244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178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179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179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181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3338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187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188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3030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45169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3372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191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192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193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45111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194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96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196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197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184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198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199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62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200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201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62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202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203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</v>
      </c>
      <c r="F58" s="166"/>
      <c r="G58" s="166"/>
      <c r="H58" s="166"/>
      <c r="I58" s="167" t="s">
        <v>24</v>
      </c>
      <c r="J58" s="167"/>
      <c r="K58" s="167"/>
      <c r="L58" s="263" t="s">
        <v>62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204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3372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206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207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3</v>
      </c>
      <c r="F81" s="166"/>
      <c r="G81" s="166"/>
      <c r="H81" s="166"/>
      <c r="I81" s="167" t="s">
        <v>24</v>
      </c>
      <c r="J81" s="167"/>
      <c r="K81" s="167"/>
      <c r="L81" s="263" t="s">
        <v>62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208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209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62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210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211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62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212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213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62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205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3040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3046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3052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45162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3069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3076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3085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2023-06-08T01:45:21Z</dcterms:created>
  <dcterms:modified xsi:type="dcterms:W3CDTF">2023-06-08T01:45:43Z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