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2900" sheetId="2" r:id="rId2"/>
    <sheet name="3014" sheetId="3" r:id="rId3"/>
    <sheet name="3017" sheetId="4" r:id="rId4"/>
    <sheet name="3032" sheetId="5" r:id="rId5"/>
    <sheet name="3035" sheetId="6" r:id="rId6"/>
    <sheet name="3038" sheetId="7" r:id="rId7"/>
    <sheet name="3058" sheetId="8" r:id="rId8"/>
    <sheet name="3063" sheetId="9" r:id="rId9"/>
    <sheet name="3066" sheetId="10" r:id="rId10"/>
    <sheet name="3107" sheetId="11" r:id="rId11"/>
    <sheet name="3141" sheetId="12" r:id="rId12"/>
    <sheet name="3193" sheetId="13" r:id="rId13"/>
    <sheet name="3213" sheetId="14" r:id="rId14"/>
    <sheet name="3227" sheetId="15" r:id="rId15"/>
    <sheet name="3236" sheetId="16" r:id="rId16"/>
    <sheet name="3263" sheetId="17" r:id="rId17"/>
    <sheet name="3332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<sst xmlns="http://schemas.openxmlformats.org/spreadsheetml/2006/main" count="1104" uniqueCount="152">
  <si>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</si>
  <si>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</si>
  <si>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</si>
  <si>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</si>
  <si>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</si>
  <si>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</si>
  <si>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</si>
  <si>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</si>
  <si>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</si>
  <si>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</si>
  <si>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</si>
  <si>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</si>
  <si>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</si>
  <si>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</si>
  <si>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</si>
  <si>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</si>
  <si>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</si>
  <si>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</si>
  <si>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</si>
  <si>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</si>
  <si>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</si>
  <si>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</si>
  <si>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</si>
  <si>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</si>
  <si>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</si>
  <si>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</si>
  <si>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</si>
  <si>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</si>
  <si>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</si>
  <si>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スチールラック</t>
  </si>
  <si>
    <t>コクヨ　Jラック　RJ-1826F1N</t>
  </si>
  <si>
    <t>組立・配送費含む。納品日は要相談。</t>
  </si>
  <si>
    <t>上下水道局水道維持課</t>
  </si>
  <si>
    <t>長野市大字川合新田2889番地　２階</t>
  </si>
  <si>
    <t>台</t>
  </si>
  <si>
    <t>スクリーンつい立て</t>
  </si>
  <si>
    <t>ヤガミ　6752310　３連（遮光タイプ）</t>
  </si>
  <si>
    <t>若槻小　スクリーンつい立て</t>
  </si>
  <si>
    <t>教育委員会学校教育課若槻小学校</t>
  </si>
  <si>
    <t>スクリーンつい立て</t>
  </si>
  <si>
    <t>ヤガミ　6752310　３連（遮光タイプ）</t>
  </si>
  <si>
    <t>台</t>
  </si>
  <si>
    <t>プチジョイントパーティション</t>
  </si>
  <si>
    <t>ウチダ　8-343-0177　SPJP-W　両面ホワイトボード</t>
  </si>
  <si>
    <t>若槻小　プチジョイントパーティション</t>
  </si>
  <si>
    <t>プチジョイントパーティション</t>
  </si>
  <si>
    <t>ウチダ　8-343-0177　SPJP-W　両面ホワイトボード</t>
  </si>
  <si>
    <t>コンパクトソファ２</t>
  </si>
  <si>
    <t>R.F.ヤマカワ　RFESF2-2WH-GZ</t>
  </si>
  <si>
    <t>脚</t>
  </si>
  <si>
    <t>川中島小学校　コンパクトソファ２</t>
  </si>
  <si>
    <t>教育委員会学校教育課</t>
  </si>
  <si>
    <t>教育委員会学校教育課川中島小学校</t>
  </si>
  <si>
    <t>コンパクトソファ２</t>
  </si>
  <si>
    <t>R.F.ヤマカワ　RFESF2-2WH-GZ</t>
  </si>
  <si>
    <t>脚</t>
  </si>
  <si>
    <t>モノクロレーザープリンター</t>
  </si>
  <si>
    <t>理想科学工業　モノクロレーザープリンター　A4判対応　Prioa　LP3145DN　連続出力スピード：45枚/分</t>
  </si>
  <si>
    <t>昭和小　モノクロレーザープリンター</t>
  </si>
  <si>
    <t>教育委員会学校教育課昭和小学校</t>
  </si>
  <si>
    <t>モノクロレーザープリンター</t>
  </si>
  <si>
    <t>理想科学工業　モノクロレーザープリンター　A4判対応　Prioa　LP3145DN　連続出力スピード：45枚/分</t>
  </si>
  <si>
    <t>引き出し式収納ワゴン</t>
  </si>
  <si>
    <t>ウチダ　2-360-6020　W-1200</t>
  </si>
  <si>
    <t>吉田小学校　引き出し式収納ワゴン</t>
  </si>
  <si>
    <t>教育委員会学校教育課吉田小学校</t>
  </si>
  <si>
    <t>引き出し式収納ワゴン</t>
  </si>
  <si>
    <t>ウチダ　2-360-6020　W-1200</t>
  </si>
  <si>
    <t>ロビーチェア150　背無し</t>
  </si>
  <si>
    <t>コクヨ　CN-M156BVZ22　4325-8765グリーン</t>
  </si>
  <si>
    <t>昭和小学校　ロビーチェア</t>
  </si>
  <si>
    <t>ロビーチェア150　背無し</t>
  </si>
  <si>
    <t>コクヨ　CN-M156BVZ22　4325-8765グリーン</t>
  </si>
  <si>
    <t>IZUMI　モバイルスクリーン</t>
  </si>
  <si>
    <t>RS-80VAW</t>
  </si>
  <si>
    <t>応急手当普及講習用モバイルスクリーン</t>
  </si>
  <si>
    <t>消防局警防課</t>
  </si>
  <si>
    <t>IZUMI　モバイルスクリーン</t>
  </si>
  <si>
    <t>RS-80VAW</t>
  </si>
  <si>
    <t>大型ディスプレイ</t>
  </si>
  <si>
    <t>アイリスオーヤマILD-B58UHDS-B　専用ディスプレイスタンドUTS-S8718S、サンワサプライテレビ用防塵カバーDCV-F6065、組立搬入設置含む</t>
  </si>
  <si>
    <t>東部中　大型ディスプレイ</t>
  </si>
  <si>
    <t>教育委員会学校教育課東部中学校</t>
  </si>
  <si>
    <t>大型ディスプレイ</t>
  </si>
  <si>
    <t>アイリスオーヤマILD-B58UHDS-B　専用ディスプレイスタンドUTS-S8718S、サンワサプライテレビ用防塵カバーDCV-F6065、組立搬入設置含む</t>
  </si>
  <si>
    <t>式</t>
  </si>
  <si>
    <t>大型耐火金庫</t>
  </si>
  <si>
    <t>日本アイ・エス・ケイ　KMA70-6TD　容量50L　特殊マグネット錠　外寸W455×D502×H677mm　内寸W325×D315×H490mm　搬入設置含む</t>
  </si>
  <si>
    <t>緑ヶ丘小　耐火金庫</t>
  </si>
  <si>
    <t>教育委員会学校教育課緑ケ丘小学校</t>
  </si>
  <si>
    <t>大型耐火金庫</t>
  </si>
  <si>
    <t>日本アイ・エス・ケイ　KMA70-6TD　容量50L　特殊マグネット錠　外寸W455×D502×H677mm　内寸W325×D315×H490mm　搬入設置含む</t>
  </si>
  <si>
    <t>両袖机</t>
  </si>
  <si>
    <t>Y2K　TT-Lデスク　両袖机　１６００×７００×７２０　ホワイト　TT-1670W23-NAWH</t>
  </si>
  <si>
    <t>昭和小　両袖机</t>
  </si>
  <si>
    <t>両袖机</t>
  </si>
  <si>
    <t>Y2K　TT-Lデスク　両袖机　１６００×７００×７２０　ホワイト　TT-1670W23-NAWH</t>
  </si>
  <si>
    <t>複合機</t>
  </si>
  <si>
    <t>キャノン　TS8630BK(SSS)</t>
  </si>
  <si>
    <t>松代中　複合機</t>
  </si>
  <si>
    <t>教育委員会学校教育課松代中学校</t>
  </si>
  <si>
    <t>複合機</t>
  </si>
  <si>
    <t>キャノン　TS8630BK(SSS)</t>
  </si>
  <si>
    <t>会議用テーブル　天板色ローズ</t>
  </si>
  <si>
    <t>コクヨ　KT-S31RNN　「同等品不可」</t>
  </si>
  <si>
    <t>会議用テーブルほか</t>
  </si>
  <si>
    <t>上下水道局下水道施設課</t>
  </si>
  <si>
    <t>下水道施設課　東部浄化センター</t>
  </si>
  <si>
    <t>会議用テーブル　天板色ローズ</t>
  </si>
  <si>
    <t>コクヨ　KT-S31RNN　「同等品不可」</t>
  </si>
  <si>
    <t>折りたたみイス　黒</t>
  </si>
  <si>
    <t>コクヨ　CF-5DN</t>
  </si>
  <si>
    <t>テーブルポーター</t>
  </si>
  <si>
    <t>コクヨ　TK-T100N　　「同等品不可」</t>
  </si>
  <si>
    <t>・・・外2件</t>
  </si>
  <si>
    <t>Ｊラック</t>
  </si>
  <si>
    <t>コクヨ　ＲＪ-1016Ｆ1　搬入設置組立費を含む</t>
  </si>
  <si>
    <t>Ｊラック（文書保存箱対応ラック）</t>
  </si>
  <si>
    <t>上下水道局水道整備課</t>
  </si>
  <si>
    <t>長野市上下水道局水道整備課南部書庫（長野市大字川合新田2889）</t>
  </si>
  <si>
    <t>Ｊラック</t>
  </si>
  <si>
    <t>コクヨ　ＲＪ-1016Ｆ1　搬入設置組立費を含む</t>
  </si>
  <si>
    <t>コクヨ　ＲＪ-1816Ｆ1　搬入設置組立費を含む</t>
  </si>
  <si>
    <t>コクヨ　ＲＪ-Ｃ1816Ｆ1　搬入設置組立費を含む</t>
  </si>
  <si>
    <t>ウォールブレース</t>
  </si>
  <si>
    <t>コクヨ　ＭＡＫＮ　搬入設置組立費を含む</t>
  </si>
  <si>
    <t>個</t>
  </si>
  <si>
    <t>・・・外3件</t>
  </si>
  <si>
    <t>回転式ホワイトボード両面無地</t>
  </si>
  <si>
    <t>コクヨ　BB-R936WW</t>
  </si>
  <si>
    <t>川中島中学校　回転式ホワイトボード　両面無地</t>
  </si>
  <si>
    <t>教育委員会学校教育課川中島中学校</t>
  </si>
  <si>
    <t>回転式ホワイトボード両面無地</t>
  </si>
  <si>
    <t>コクヨ　BB-R936WW</t>
  </si>
  <si>
    <t>ロジクール　MEETUP　会議用カメラ</t>
  </si>
  <si>
    <t>-</t>
  </si>
  <si>
    <t>青木島小　ロジクール　MEETUP 会議用カメラ</t>
  </si>
  <si>
    <t>教育委員会学校教育課青木島小学校</t>
  </si>
  <si>
    <t>ロジクール　MEETUP　会議用カメラ</t>
  </si>
  <si>
    <t>-</t>
  </si>
  <si>
    <t>パソコン</t>
  </si>
  <si>
    <t>Dell/OptiPleX XE4 スモール フォール ファクター　詳細は別紙仕様書参照</t>
  </si>
  <si>
    <t>パソコンほか</t>
  </si>
  <si>
    <t>総務部危機管理防災課</t>
  </si>
  <si>
    <t>パソコン</t>
  </si>
  <si>
    <t>Dell/OptiPleX XE4 スモール フォール ファクター　詳細は別紙仕様書参照</t>
  </si>
  <si>
    <t>変換ケーブル</t>
  </si>
  <si>
    <t>I-O Data/DisplayPort→VGAケーブル/GP-DPV15K-10</t>
  </si>
  <si>
    <t>本</t>
  </si>
  <si>
    <t>交換用バッテリパック</t>
  </si>
  <si>
    <t>OMRON/BUB150RA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</si>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</sst>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2900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3014</v>
      </c>
      <c r="C12" s="22"/>
      <c r="D12" s="22"/>
      <c r="E12" s="22"/>
      <c r="F12" s="253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3017</v>
      </c>
      <c r="C15" s="22"/>
      <c r="D15" s="22"/>
      <c r="E15" s="22"/>
      <c r="F15" s="253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3032</v>
      </c>
      <c r="C18" s="22"/>
      <c r="D18" s="22"/>
      <c r="E18" s="22"/>
      <c r="F18" s="253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47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48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3035</v>
      </c>
      <c r="C21" s="22"/>
      <c r="D21" s="22"/>
      <c r="E21" s="22"/>
      <c r="F21" s="253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3038</v>
      </c>
      <c r="C24" s="22"/>
      <c r="D24" s="22"/>
      <c r="E24" s="22"/>
      <c r="F24" s="253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3058</v>
      </c>
      <c r="C27" s="22"/>
      <c r="D27" s="22"/>
      <c r="E27" s="22"/>
      <c r="F27" s="253" t="s">
        <v>70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68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69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3063</v>
      </c>
      <c r="C30" s="22"/>
      <c r="D30" s="22"/>
      <c r="E30" s="22"/>
      <c r="F30" s="253" t="s">
        <v>75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73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74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3066</v>
      </c>
      <c r="C33" s="22"/>
      <c r="D33" s="22"/>
      <c r="E33" s="22"/>
      <c r="F33" s="253" t="s">
        <v>81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79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80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3107</v>
      </c>
      <c r="C36" s="22"/>
      <c r="D36" s="22"/>
      <c r="E36" s="22"/>
      <c r="F36" s="253" t="s">
        <v>88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86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87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3141</v>
      </c>
      <c r="C39" s="22"/>
      <c r="D39" s="22"/>
      <c r="E39" s="22"/>
      <c r="F39" s="253" t="s">
        <v>94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92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93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3193</v>
      </c>
      <c r="C42" s="22"/>
      <c r="D42" s="22"/>
      <c r="E42" s="22"/>
      <c r="F42" s="253" t="s">
        <v>99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97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98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3213</v>
      </c>
      <c r="C45" s="22"/>
      <c r="D45" s="22"/>
      <c r="E45" s="22"/>
      <c r="F45" s="253" t="s">
        <v>105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103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104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66" t="s">
        <v>114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3227</v>
      </c>
      <c r="C48" s="22"/>
      <c r="D48" s="22"/>
      <c r="E48" s="22"/>
      <c r="F48" s="253" t="s">
        <v>117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115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116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6" t="s">
        <v>127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3236</v>
      </c>
      <c r="C51" s="22"/>
      <c r="D51" s="22"/>
      <c r="E51" s="22"/>
      <c r="F51" s="253" t="s">
        <v>130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128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129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3263</v>
      </c>
      <c r="C54" s="22"/>
      <c r="D54" s="22"/>
      <c r="E54" s="22"/>
      <c r="F54" s="253" t="s">
        <v>136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134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135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3332</v>
      </c>
      <c r="C57" s="22"/>
      <c r="D57" s="22"/>
      <c r="E57" s="22"/>
      <c r="F57" s="253" t="s">
        <v>142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140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141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1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66" t="s">
        <v>114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8"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900!A1" display="2900"/>
    <hyperlink ref="B12" location="3014!A1" display="3014"/>
    <hyperlink ref="B15" location="3017!A1" display="3017"/>
    <hyperlink ref="B18" location="3032!A1" display="3032"/>
    <hyperlink ref="B21" location="3035!A1" display="3035"/>
    <hyperlink ref="B24" location="3038!A1" display="3038"/>
    <hyperlink ref="B27" location="3058!A1" display="3058"/>
    <hyperlink ref="B30" location="3063!A1" display="3063"/>
    <hyperlink ref="B33" location="3066!A1" display="3066"/>
    <hyperlink ref="B36" location="3107!A1" display="3107"/>
    <hyperlink ref="B39" location="3141!A1" display="3141"/>
    <hyperlink ref="B42" location="3193!A1" display="3193"/>
    <hyperlink ref="B45" location="3213!A1" display="3213"/>
    <hyperlink ref="B48" location="3227!A1" display="3227"/>
    <hyperlink ref="B51" location="3236!A1" display="3236"/>
    <hyperlink ref="B54" location="3263!A1" display="3263"/>
    <hyperlink ref="B57" location="3332!A1" display="333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3107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3141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3193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3213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49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3227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123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125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12</v>
      </c>
      <c r="F53" s="166"/>
      <c r="G53" s="166"/>
      <c r="H53" s="166"/>
      <c r="I53" s="167" t="s">
        <v>24</v>
      </c>
      <c r="J53" s="167"/>
      <c r="K53" s="167"/>
      <c r="L53" s="263" t="s">
        <v>126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3236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3263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3332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147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148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150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126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2023-06-08T01:45:02Z</dcterms:created>
  <dcterms:modified xsi:type="dcterms:W3CDTF">2023-06-08T01:45:15Z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