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3008" sheetId="2" r:id="rId2"/>
    <sheet name="3088" sheetId="3" r:id="rId3"/>
    <sheet name="3102" sheetId="4" r:id="rId4"/>
    <sheet name="3248" sheetId="5" r:id="rId5"/>
    <sheet name="3282" sheetId="6" r:id="rId6"/>
    <sheet name="3320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<sst xmlns="http://schemas.openxmlformats.org/spreadsheetml/2006/main" count="571" uniqueCount="100">
  <si>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</si>
  <si>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</si>
  <si>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</si>
  <si>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</si>
  <si>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</si>
  <si>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</si>
  <si>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</si>
  <si>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</si>
  <si>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</si>
  <si>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</si>
  <si>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</si>
  <si>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</si>
  <si>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</si>
  <si>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</si>
  <si>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</si>
  <si>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</si>
  <si>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</si>
  <si>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</si>
  <si>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</si>
  <si>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</si>
  <si>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</si>
  <si>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</si>
  <si>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</si>
  <si>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</si>
  <si>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</si>
  <si>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</si>
  <si>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</si>
  <si>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</si>
  <si>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</si>
  <si>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アスファルト系プライマー　エッジスプレー</t>
  </si>
  <si>
    <t>480ml</t>
  </si>
  <si>
    <t>アスファルト系プライマー　エッジスプレー</t>
  </si>
  <si>
    <t>建設部維持課</t>
  </si>
  <si>
    <t>建設部維持課詰所</t>
  </si>
  <si>
    <t>缶</t>
  </si>
  <si>
    <t>可動網戸</t>
  </si>
  <si>
    <t>Ｗ９２５×Ｈ１５４５【南校舎】２，３階　階段踊場　※入札前に現地確認を行うこと　※搬入設置を含む</t>
  </si>
  <si>
    <t>枚</t>
  </si>
  <si>
    <t>〔南部小　網戸〕</t>
  </si>
  <si>
    <t>教育委員会学校教育課南部小学校</t>
  </si>
  <si>
    <t>可動網戸</t>
  </si>
  <si>
    <t>Ｗ９２５×Ｈ１５４５【南校舎】２，３階　階段踊場　※入札前に現地確認を行うこと　※搬入設置を含む</t>
  </si>
  <si>
    <t>枚</t>
  </si>
  <si>
    <t>Ｗ９２５×Ｈ１３４８【南校舎】２，３階　階段踊場　※入札前に現地確認を行うこと　※搬入設置を含む</t>
  </si>
  <si>
    <t>Ｗ９３０×Ｈ９４５【中校舎】２，３階　階段踊場　※入札前に現地確認を行うこと　※搬入設置を含む</t>
  </si>
  <si>
    <t>Ｗ９３０×Ｈ１５４４【北校舎】２，３階　階段踊場　※入札前に現地確認を行うこと　※搬入設置を含む</t>
  </si>
  <si>
    <t>Ｗ９３０×Ｈ１３４６【北校舎】２，３階　階段踊場　※入札前に現地確認を行うこと　※搬入設置を含む</t>
  </si>
  <si>
    <t xml:space="preserve"> </t>
  </si>
  <si>
    <t>55PN91</t>
  </si>
  <si>
    <t>Ｗ９２５×Ｈ１５４０【南校舎】２，３階　廊下　※入札前に現地確認を行うこと　※搬入設置を含む</t>
  </si>
  <si>
    <t>Ｗ９００×Ｈ１１４１【中校舎】２階　図書館、３階　学習室３、図工室　※入札前に現地確認を行うこと　※搬入設置を含む</t>
  </si>
  <si>
    <t>・・・外6件</t>
  </si>
  <si>
    <t>ステンレスボールチャッキバルブ</t>
  </si>
  <si>
    <t>SUS 10kF 65A キッツ10UFTE</t>
  </si>
  <si>
    <t>個</t>
  </si>
  <si>
    <t>ステンレスボールチャッキバルブ　ほか</t>
  </si>
  <si>
    <t>上下水道局下水道施設課</t>
  </si>
  <si>
    <t>東部浄化センター</t>
  </si>
  <si>
    <t>ステンレスボールチャッキバルブ</t>
  </si>
  <si>
    <t>SUS 10kF 65A キッツ10UFTE</t>
  </si>
  <si>
    <t>個</t>
  </si>
  <si>
    <t>ストラブ・グリップＧタイプ</t>
  </si>
  <si>
    <t>G-80ESS</t>
  </si>
  <si>
    <t>・・・外1件</t>
  </si>
  <si>
    <t>ＰＰバンド　自動梱包機用</t>
  </si>
  <si>
    <t>信越工業 SKバンド HMタイプ 15.5mm×200φ×2500mm（幅×内径×長さ）破断強度1470N以上  厚0.6mm（リサイクルバンド不可）２巻/梱包</t>
  </si>
  <si>
    <t>ＰＰバンド</t>
  </si>
  <si>
    <t>環境部生活環境課</t>
  </si>
  <si>
    <t>環境部資源再生センター</t>
  </si>
  <si>
    <t>ＰＰバンド　自動梱包機用</t>
  </si>
  <si>
    <t>信越工業 SKバンド HMタイプ 15.5mm×200φ×2500mm（幅×内径×長さ）破断強度1470N以上  厚0.6mm（リサイクルバンド不可）２巻/梱包</t>
  </si>
  <si>
    <t>網戸　取付共　シルバーネットグレー</t>
  </si>
  <si>
    <t>普通教室　Ｗ918×Ｈ2000</t>
  </si>
  <si>
    <t>〔若穂中　網戸〕</t>
  </si>
  <si>
    <t>教育委員会学校教育課若穂中学校</t>
  </si>
  <si>
    <t>網戸　取付共　シルバーネットグレー</t>
  </si>
  <si>
    <t>普通教室　Ｗ918×Ｈ2000</t>
  </si>
  <si>
    <t>特別教室　Ｗ918×Ｈ1970</t>
  </si>
  <si>
    <t>北校舎廊下　Ｗ1180×Ｈ2030</t>
  </si>
  <si>
    <t>北校舎１Ｆ特別教室　Ｗ918×Ｈ1170</t>
  </si>
  <si>
    <t>北校舎3Ｆ廊下　Ｗ918×Ｈ2220</t>
  </si>
  <si>
    <t>南校舎3Ｆ廊下　Ｗ918×Ｈ1540</t>
  </si>
  <si>
    <t>南校舎3Ｆ廊下　Ｗ990×Ｈ1540</t>
  </si>
  <si>
    <t>南校舎1Ｆ廊下　Ｗ918×Ｈ1540</t>
  </si>
  <si>
    <t>東校舎2Ｆ廊下　Ｗ918×Ｈ1540</t>
  </si>
  <si>
    <t>・・・外8件</t>
  </si>
  <si>
    <t>1階及び2階普通教室網戸　シルバー　ネットグレー（普通ネット）</t>
  </si>
  <si>
    <t>W927XH1145</t>
  </si>
  <si>
    <t>〔犀陵中学校　網戸〕</t>
  </si>
  <si>
    <t>教育委員会学校教育課犀陵中学校</t>
  </si>
  <si>
    <t>1階及び2階普通教室網戸　シルバー　ネットグレー（普通ネット）</t>
  </si>
  <si>
    <t>W927XH1145</t>
  </si>
  <si>
    <t>1階廊下網戸　シルバー　ネットグレー（普通ネット）</t>
  </si>
  <si>
    <t>W927XH1545</t>
  </si>
  <si>
    <t>1階10組及び11組網戸　シルバー　ネットグレー（普通ネット）上下レール付き</t>
  </si>
  <si>
    <t>W925XH2040</t>
  </si>
  <si>
    <t>1階12組網戸　シルバー　ネットグレー（普通ネット）上下レール付き</t>
  </si>
  <si>
    <t>W925XH2180</t>
  </si>
  <si>
    <t>・・・外3件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</si>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</sst>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3008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48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3088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51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3102</v>
      </c>
      <c r="C15" s="22"/>
      <c r="D15" s="22"/>
      <c r="E15" s="22"/>
      <c r="F15" s="258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3248</v>
      </c>
      <c r="C18" s="22"/>
      <c r="D18" s="22"/>
      <c r="E18" s="22"/>
      <c r="F18" s="258" t="s">
        <v>66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72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3282</v>
      </c>
      <c r="C21" s="22"/>
      <c r="D21" s="22"/>
      <c r="E21" s="22"/>
      <c r="F21" s="258" t="s">
        <v>73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85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3320</v>
      </c>
      <c r="C24" s="22"/>
      <c r="D24" s="22"/>
      <c r="E24" s="22"/>
      <c r="F24" s="258" t="s">
        <v>88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86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87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42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6" t="s">
        <v>98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008!A1" display="3008"/>
    <hyperlink ref="B12" location="3088!A1" display="3088"/>
    <hyperlink ref="B15" location="3102!A1" display="3102"/>
    <hyperlink ref="B18" location="3248!A1" display="3248"/>
    <hyperlink ref="B21" location="3282!A1" display="3282"/>
    <hyperlink ref="B24" location="3320!A1" display="332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3008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48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3088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8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3088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35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34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35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16</v>
      </c>
      <c r="F86" s="167"/>
      <c r="G86" s="167"/>
      <c r="H86" s="167"/>
      <c r="I86" s="168" t="s">
        <v>24</v>
      </c>
      <c r="J86" s="168"/>
      <c r="K86" s="168"/>
      <c r="L86" s="264" t="s">
        <v>37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48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72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15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3282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81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37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82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37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83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10</v>
      </c>
      <c r="F91" s="167"/>
      <c r="G91" s="167"/>
      <c r="H91" s="167"/>
      <c r="I91" s="168" t="s">
        <v>24</v>
      </c>
      <c r="J91" s="168"/>
      <c r="K91" s="168"/>
      <c r="L91" s="264" t="s">
        <v>37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84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7</v>
      </c>
      <c r="F96" s="167"/>
      <c r="G96" s="167"/>
      <c r="H96" s="167"/>
      <c r="I96" s="168" t="s">
        <v>24</v>
      </c>
      <c r="J96" s="168"/>
      <c r="K96" s="168"/>
      <c r="L96" s="264" t="s">
        <v>37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48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3320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94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96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97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2023-06-08T01:46:28Z</dcterms:created>
  <dcterms:modified xsi:type="dcterms:W3CDTF">2023-06-08T01:46:32Z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