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84" windowHeight="6696" activeTab="0"/>
  </bookViews>
  <sheets>
    <sheet name="契約番号一覧" sheetId="1" r:id="rId1"/>
    <sheet name="3127" sheetId="2" r:id="rId2"/>
    <sheet name="3159" sheetId="3" r:id="rId3"/>
    <sheet name="3355" sheetId="4" r:id="rId4"/>
    <sheet name="3360" sheetId="5" r:id="rId5"/>
    <sheet name="3430" sheetId="6" r:id="rId6"/>
    <sheet name="3451" sheetId="7" r:id="rId7"/>
    <sheet name="3452" sheetId="8" r:id="rId8"/>
    <sheet name="3482" sheetId="9" r:id="rId9"/>
    <sheet name="3491" sheetId="10" r:id="rId10"/>
    <sheet name="3496" sheetId="11" r:id="rId11"/>
    <sheet name="3501" sheetId="12" r:id="rId12"/>
    <sheet name="3502" sheetId="13" r:id="rId13"/>
    <sheet name="3575" sheetId="14" r:id="rId14"/>
    <sheet name="3577" sheetId="15" r:id="rId15"/>
    <sheet name="3603" sheetId="16" r:id="rId16"/>
    <sheet name="3608" sheetId="17" r:id="rId17"/>
    <sheet name="3650" sheetId="18" r:id="rId18"/>
    <sheet name="3668" sheetId="19" r:id="rId19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<sst xmlns="http://schemas.openxmlformats.org/spreadsheetml/2006/main" count="1160" uniqueCount="150">
  <si>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</si>
  <si>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</si>
  <si>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</si>
  <si>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</si>
  <si>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</si>
  <si>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</si>
  <si>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</si>
  <si>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</si>
  <si>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</si>
  <si>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</si>
  <si>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</si>
  <si>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</si>
  <si>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</si>
  <si>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</si>
  <si>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</si>
  <si>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</si>
  <si>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</si>
  <si>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</si>
  <si>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</si>
  <si>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</si>
  <si>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</si>
  <si>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</si>
  <si>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</si>
  <si>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</si>
  <si>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</si>
  <si>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</si>
  <si>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</si>
  <si>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</si>
  <si>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</si>
  <si>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川中島中学校　アルミ製ワンタッチテント　八角アルミパイプ40㎜仕様　4.5幅テント</t>
  </si>
  <si>
    <t>アルミ製ワンタッチテント　八角アルミパイプ40㎜仕様　4.5幅テント</t>
  </si>
  <si>
    <t>フリーライズ　FR- OCT345／「長野市立川中島中学校」天幕文字入れ、30㎝角、角ゴシック白色、10文字、3m弱／テント用ウエイトプレート一式　含む及び設置</t>
  </si>
  <si>
    <t>川中島中学校　アルミ製ワンタッチテント　八角アルミパイプ40㎜仕様　4.5幅テント</t>
  </si>
  <si>
    <t>教育委員会学校教育課川中島中学校</t>
  </si>
  <si>
    <t>式</t>
  </si>
  <si>
    <t>フットサルゴール　オールアルミ（対）</t>
  </si>
  <si>
    <t>テクノ　３－２２－５１１　完全溶接　運搬・設置・既存品の処分含む</t>
  </si>
  <si>
    <t>枚</t>
  </si>
  <si>
    <t>徳間小　フットサルゴール</t>
  </si>
  <si>
    <t>教育委員会学校教育課徳間小学校</t>
  </si>
  <si>
    <t>フットサルゴール　オールアルミ（対）</t>
  </si>
  <si>
    <t>テクノ　３－２２－５１１　完全溶接　運搬・設置・既存品の処分含む</t>
  </si>
  <si>
    <t>枚</t>
  </si>
  <si>
    <t>ソフトとび箱３段</t>
  </si>
  <si>
    <t>ニシイテント　TobiMat0201</t>
  </si>
  <si>
    <t>緑ヶ丘小　ソフトとび箱３段</t>
  </si>
  <si>
    <t>教育委員会学校教育課緑ケ丘小学校</t>
  </si>
  <si>
    <t>ソフトとび箱３段</t>
  </si>
  <si>
    <t>ニシイテント　TobiMat0201</t>
  </si>
  <si>
    <t>台</t>
  </si>
  <si>
    <t>ロイター板　ＥＲ－１００ＤＸ</t>
  </si>
  <si>
    <t>エバニュー　ＥＫＦ４０８</t>
  </si>
  <si>
    <t>芹田小　ロイター板　ＥＲ－１００ＤＸ</t>
  </si>
  <si>
    <t>教育委員会学校教育課芹田小学校</t>
  </si>
  <si>
    <t>ロイター板　ＥＲ－１００ＤＸ</t>
  </si>
  <si>
    <t>エバニュー　ＥＫＦ４０８</t>
  </si>
  <si>
    <t>フロアスタンドスクリーン</t>
  </si>
  <si>
    <t>OS　MS-103FN</t>
  </si>
  <si>
    <t>朝陽小学校　フロアスタンドスクリーン</t>
  </si>
  <si>
    <t>教育委員会学校教育課朝陽小学校</t>
  </si>
  <si>
    <t>フロアスタンドスクリーン</t>
  </si>
  <si>
    <t>OS　MS-103FN</t>
  </si>
  <si>
    <t>指揮台（完全溶接）</t>
  </si>
  <si>
    <t>テクノ　１３－１４－２００　オールアルミ　取り外し収納階段付　コーナー丸型（二段階段）</t>
  </si>
  <si>
    <t>吉田小　指揮台</t>
  </si>
  <si>
    <t>教育委員会学校教育課吉田小学校</t>
  </si>
  <si>
    <t>指揮台（完全溶接）</t>
  </si>
  <si>
    <t>テクノ　１３－１４－２００　オールアルミ　取り外し収納階段付　コーナー丸型（二段階段）</t>
  </si>
  <si>
    <t>箏</t>
  </si>
  <si>
    <t>スズキ　六尺箏セット　WK-1</t>
  </si>
  <si>
    <t>保科小　箏</t>
  </si>
  <si>
    <t>教育委員会学校教育課保科小学校</t>
  </si>
  <si>
    <t>箏</t>
  </si>
  <si>
    <t>スズキ　六尺箏セット　WK-1</t>
  </si>
  <si>
    <t>アコーディオンつい立</t>
  </si>
  <si>
    <t>ヤガミ　6751600　ＹＷＬ－９６５Ｐ</t>
  </si>
  <si>
    <t>長野中　アコーディオンつい立</t>
  </si>
  <si>
    <t>教育委員会学校教育課市立長野中学校</t>
  </si>
  <si>
    <t>アコーディオンつい立</t>
  </si>
  <si>
    <t>ヤガミ　6751600　ＹＷＬ－９６５Ｐ</t>
  </si>
  <si>
    <t>合成スポンジマット</t>
  </si>
  <si>
    <t>トーエイライト　Ｔ１８６４　６センチ厚　６号帆布・すべり止め</t>
  </si>
  <si>
    <t>裾花中　合成スポンジマット</t>
  </si>
  <si>
    <t>教育委員会学校教育課裾花中学校</t>
  </si>
  <si>
    <t>合成スポンジマット</t>
  </si>
  <si>
    <t>トーエイライト　Ｔ１８６４　６センチ厚　６号帆布・すべり止め</t>
  </si>
  <si>
    <t>アクリル曲げ用ヒーター</t>
  </si>
  <si>
    <t>BG－1型</t>
  </si>
  <si>
    <t>裾花中　アクリル曲げ用ヒーター</t>
  </si>
  <si>
    <t>アクリル曲げ用ヒーター</t>
  </si>
  <si>
    <t>BG－1型</t>
  </si>
  <si>
    <t>ブランコ部品</t>
  </si>
  <si>
    <t>1セット＝カエル又1個、座金2枚、バネ座金2枚、Ｕナット2個</t>
  </si>
  <si>
    <t>セット</t>
  </si>
  <si>
    <t>都市整備部公園緑地課</t>
  </si>
  <si>
    <t>ブランコ部品</t>
  </si>
  <si>
    <t>1セット＝カエル又1個、座金2枚、バネ座金2枚、Ｕナット2個</t>
  </si>
  <si>
    <t>セット</t>
  </si>
  <si>
    <t>ブランコ座板（ゴムカバー付）</t>
  </si>
  <si>
    <t>ブランコチェーン（長さ２m）</t>
  </si>
  <si>
    <t>本</t>
  </si>
  <si>
    <t>Ｏ環（金具の溶接しないこと）</t>
  </si>
  <si>
    <t>・・・外3件</t>
  </si>
  <si>
    <t>カラー跳び箱５段</t>
  </si>
  <si>
    <t>ニシイテント　Tobi0012　指導ライン入</t>
  </si>
  <si>
    <t>東条小　カラー跳び箱５段</t>
  </si>
  <si>
    <t>教育委員会学校教育課東条小学校</t>
  </si>
  <si>
    <t>カラー跳び箱５段</t>
  </si>
  <si>
    <t>ニシイテント　Tobi0012　指導ライン入</t>
  </si>
  <si>
    <t>クルットＳＢ</t>
  </si>
  <si>
    <t>三和体育 　Ｓ－４１６５　組み立て・搬入含む</t>
  </si>
  <si>
    <t>西条小　クルットＳＢ</t>
  </si>
  <si>
    <t>教育委員会学校教育課西条小学校</t>
  </si>
  <si>
    <t>クルットＳＢ</t>
  </si>
  <si>
    <t>三和体育 　Ｓ－４１６５　組み立て・搬入含む</t>
  </si>
  <si>
    <t>教授用カラー百玉そろばん</t>
  </si>
  <si>
    <t>サンワ　７２１－５９２</t>
  </si>
  <si>
    <t>西条小　教授用カラー百玉そろばん</t>
  </si>
  <si>
    <t>教授用カラー百玉そろばん</t>
  </si>
  <si>
    <t>サンワ　７２１－５９２</t>
  </si>
  <si>
    <t>慣性実験器</t>
  </si>
  <si>
    <t>ヤガミ　６１０５４００　ＩＡ－Ｆ（電源装置付）</t>
  </si>
  <si>
    <t>長野中　慣性実験器</t>
  </si>
  <si>
    <t>慣性実験器</t>
  </si>
  <si>
    <t>ヤガミ　６１０５４００　ＩＡ－Ｆ（電源装置付）</t>
  </si>
  <si>
    <t>組</t>
  </si>
  <si>
    <t>ＡＴＥＭ　Ｍｉｎｉ　Ｐｒｏ　ライブプロダクションスイッチャー</t>
  </si>
  <si>
    <t>Ｂｌａｃｋｍａｇｉｃ　Ｄｅｓｉｇｎ</t>
  </si>
  <si>
    <t>長野中　ライブプロダクションスイッチャー</t>
  </si>
  <si>
    <t>ＡＴＥＭ　Ｍｉｎｉ　Ｐｒｏ　ライブプロダクションスイッチャー</t>
  </si>
  <si>
    <t>Ｂｌａｃｋｍａｇｉｃ　Ｄｅｓｉｇｎ</t>
  </si>
  <si>
    <t>カラービニパック　20枚入り</t>
  </si>
  <si>
    <t>メイト　保育用品総合カタログ2022　P.73　06600～06605　06607　06623～06624　23540～23542（色別の数量は配付表のとおり）</t>
  </si>
  <si>
    <t>保育園　カラービニパック・不織布</t>
  </si>
  <si>
    <t>こども未来部保育・幼稚園課</t>
  </si>
  <si>
    <t>配付表のとおり・平日の17時以降と土日の納入不可</t>
  </si>
  <si>
    <t>カラービニパック　20枚入り</t>
  </si>
  <si>
    <t>メイト　保育用品総合カタログ2022　P.73　06600～06605　06607　06623～06624　23540～23542（色別の数量は配付表のとおり）</t>
  </si>
  <si>
    <t>カラービニパック　20枚入り（銀）</t>
  </si>
  <si>
    <t>メイト保育用品総合カタログ2022　P.73　06606（色別の数量は配付表のとおり）</t>
  </si>
  <si>
    <t>メイト特選カラー不織布　10ｍ巻</t>
  </si>
  <si>
    <t>メイト　保育総合カタログ2022　P.74　29350～29360（色別の数量は配付表のとおり）</t>
  </si>
  <si>
    <t>・・・外2件</t>
  </si>
  <si>
    <t>合奏用アコーディオン（テナー）</t>
  </si>
  <si>
    <t>トンボTB-32T　既存品引取含む</t>
  </si>
  <si>
    <t>浅川小　アコーディオン</t>
  </si>
  <si>
    <t>教育委員会学校教育課浅川小学校</t>
  </si>
  <si>
    <t>合奏用アコーディオン（テナー）</t>
  </si>
  <si>
    <t>トンボTB-32T　既存品引取含む</t>
  </si>
  <si>
    <t>学校用品等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</si>
</sst>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3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45096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149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3127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1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3159</v>
      </c>
      <c r="C12" s="22"/>
      <c r="D12" s="22"/>
      <c r="E12" s="22"/>
      <c r="F12" s="257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35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36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1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3355</v>
      </c>
      <c r="C15" s="22"/>
      <c r="D15" s="22"/>
      <c r="E15" s="22"/>
      <c r="F15" s="257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43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44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2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3360</v>
      </c>
      <c r="C18" s="22"/>
      <c r="D18" s="22"/>
      <c r="E18" s="22"/>
      <c r="F18" s="257" t="s">
        <v>52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50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51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2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3430</v>
      </c>
      <c r="C21" s="22"/>
      <c r="D21" s="22"/>
      <c r="E21" s="22"/>
      <c r="F21" s="257" t="s">
        <v>58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56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57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1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3451</v>
      </c>
      <c r="C24" s="22"/>
      <c r="D24" s="22"/>
      <c r="E24" s="22"/>
      <c r="F24" s="257" t="s">
        <v>64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62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63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3452</v>
      </c>
      <c r="C27" s="22"/>
      <c r="D27" s="22"/>
      <c r="E27" s="22"/>
      <c r="F27" s="257" t="s">
        <v>70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68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69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1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3482</v>
      </c>
      <c r="C30" s="22"/>
      <c r="D30" s="22"/>
      <c r="E30" s="22"/>
      <c r="F30" s="257" t="s">
        <v>76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74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75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1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3491</v>
      </c>
      <c r="C33" s="22"/>
      <c r="D33" s="22"/>
      <c r="E33" s="22"/>
      <c r="F33" s="257" t="s">
        <v>82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80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81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3496</v>
      </c>
      <c r="C36" s="22"/>
      <c r="D36" s="22"/>
      <c r="E36" s="22"/>
      <c r="F36" s="257" t="s">
        <v>88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86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87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1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3501</v>
      </c>
      <c r="C39" s="22"/>
      <c r="D39" s="22"/>
      <c r="E39" s="22"/>
      <c r="F39" s="257" t="s">
        <v>91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91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92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29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66" t="s">
        <v>102</v>
      </c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4">
        <v>12</v>
      </c>
      <c r="B42" s="256">
        <v>3502</v>
      </c>
      <c r="C42" s="22"/>
      <c r="D42" s="22"/>
      <c r="E42" s="22"/>
      <c r="F42" s="257" t="s">
        <v>105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7" t="s">
        <v>103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9" t="s">
        <v>104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5">
        <v>1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4">
        <v>13</v>
      </c>
      <c r="B45" s="256">
        <v>3575</v>
      </c>
      <c r="C45" s="22"/>
      <c r="D45" s="22"/>
      <c r="E45" s="22"/>
      <c r="F45" s="257" t="s">
        <v>111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7" t="s">
        <v>109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9" t="s">
        <v>110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5">
        <v>1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254">
        <v>14</v>
      </c>
      <c r="B48" s="256">
        <v>3577</v>
      </c>
      <c r="C48" s="22"/>
      <c r="D48" s="22"/>
      <c r="E48" s="22"/>
      <c r="F48" s="257" t="s">
        <v>117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57" t="s">
        <v>115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9" t="s">
        <v>116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55">
        <v>1</v>
      </c>
      <c r="AU48" s="22"/>
      <c r="AV48" s="22"/>
      <c r="AW48" s="22"/>
      <c r="AX48" s="36"/>
    </row>
    <row r="49" spans="1:50" s="6" customFormat="1" ht="13.5" customHeight="1">
      <c r="A49" s="31"/>
      <c r="B49" s="22"/>
      <c r="C49" s="22"/>
      <c r="D49" s="22"/>
      <c r="E49" s="2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2"/>
      <c r="AU49" s="22"/>
      <c r="AV49" s="22"/>
      <c r="AW49" s="22"/>
      <c r="AX49" s="36"/>
    </row>
    <row r="50" spans="1:50" s="6" customFormat="1" ht="13.5" customHeight="1">
      <c r="A50" s="31"/>
      <c r="B50" s="22"/>
      <c r="C50" s="22"/>
      <c r="D50" s="22"/>
      <c r="E50" s="2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2"/>
      <c r="AU50" s="22"/>
      <c r="AV50" s="22"/>
      <c r="AW50" s="22"/>
      <c r="AX50" s="36"/>
    </row>
    <row r="51" spans="1:50" s="6" customFormat="1" ht="13.5" customHeight="1">
      <c r="A51" s="254">
        <v>15</v>
      </c>
      <c r="B51" s="256">
        <v>3603</v>
      </c>
      <c r="C51" s="22"/>
      <c r="D51" s="22"/>
      <c r="E51" s="22"/>
      <c r="F51" s="257" t="s">
        <v>122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257" t="s">
        <v>120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259" t="s">
        <v>121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255">
        <v>1</v>
      </c>
      <c r="AU51" s="22"/>
      <c r="AV51" s="22"/>
      <c r="AW51" s="22"/>
      <c r="AX51" s="36"/>
    </row>
    <row r="52" spans="1:50" s="6" customFormat="1" ht="13.5" customHeight="1">
      <c r="A52" s="31"/>
      <c r="B52" s="22"/>
      <c r="C52" s="22"/>
      <c r="D52" s="22"/>
      <c r="E52" s="2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22"/>
      <c r="AU52" s="22"/>
      <c r="AV52" s="22"/>
      <c r="AW52" s="22"/>
      <c r="AX52" s="36"/>
    </row>
    <row r="53" spans="1:50" s="6" customFormat="1" ht="13.5" customHeight="1">
      <c r="A53" s="31"/>
      <c r="B53" s="22"/>
      <c r="C53" s="22"/>
      <c r="D53" s="22"/>
      <c r="E53" s="2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22"/>
      <c r="AU53" s="22"/>
      <c r="AV53" s="22"/>
      <c r="AW53" s="22"/>
      <c r="AX53" s="36"/>
    </row>
    <row r="54" spans="1:50" s="6" customFormat="1" ht="13.5" customHeight="1">
      <c r="A54" s="254">
        <v>16</v>
      </c>
      <c r="B54" s="256">
        <v>3608</v>
      </c>
      <c r="C54" s="22"/>
      <c r="D54" s="22"/>
      <c r="E54" s="22"/>
      <c r="F54" s="257" t="s">
        <v>128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257" t="s">
        <v>126</v>
      </c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259" t="s">
        <v>127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255">
        <v>1</v>
      </c>
      <c r="AU54" s="22"/>
      <c r="AV54" s="22"/>
      <c r="AW54" s="22"/>
      <c r="AX54" s="36"/>
    </row>
    <row r="55" spans="1:50" s="6" customFormat="1" ht="13.5" customHeight="1">
      <c r="A55" s="31"/>
      <c r="B55" s="22"/>
      <c r="C55" s="22"/>
      <c r="D55" s="22"/>
      <c r="E55" s="2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22"/>
      <c r="AU55" s="22"/>
      <c r="AV55" s="22"/>
      <c r="AW55" s="22"/>
      <c r="AX55" s="36"/>
    </row>
    <row r="56" spans="1:50" s="6" customFormat="1" ht="13.5" customHeight="1">
      <c r="A56" s="31"/>
      <c r="B56" s="22"/>
      <c r="C56" s="22"/>
      <c r="D56" s="22"/>
      <c r="E56" s="2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22"/>
      <c r="AU56" s="22"/>
      <c r="AV56" s="22"/>
      <c r="AW56" s="22"/>
      <c r="AX56" s="36"/>
    </row>
    <row r="57" spans="1:50" s="6" customFormat="1" ht="13.5" customHeight="1">
      <c r="A57" s="254">
        <v>17</v>
      </c>
      <c r="B57" s="256">
        <v>3650</v>
      </c>
      <c r="C57" s="22"/>
      <c r="D57" s="22"/>
      <c r="E57" s="22"/>
      <c r="F57" s="257" t="s">
        <v>133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257" t="s">
        <v>131</v>
      </c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259" t="s">
        <v>132</v>
      </c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255">
        <v>75</v>
      </c>
      <c r="AU57" s="22"/>
      <c r="AV57" s="22"/>
      <c r="AW57" s="22"/>
      <c r="AX57" s="36"/>
    </row>
    <row r="58" spans="1:50" s="6" customFormat="1" ht="13.5" customHeight="1">
      <c r="A58" s="31"/>
      <c r="B58" s="22"/>
      <c r="C58" s="22"/>
      <c r="D58" s="22"/>
      <c r="E58" s="2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22"/>
      <c r="AU58" s="22"/>
      <c r="AV58" s="22"/>
      <c r="AW58" s="22"/>
      <c r="AX58" s="36"/>
    </row>
    <row r="59" spans="1:50" s="6" customFormat="1" ht="13.5" customHeight="1">
      <c r="A59" s="31"/>
      <c r="B59" s="22"/>
      <c r="C59" s="22"/>
      <c r="D59" s="22"/>
      <c r="E59" s="2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266" t="s">
        <v>142</v>
      </c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22"/>
      <c r="AU59" s="22"/>
      <c r="AV59" s="22"/>
      <c r="AW59" s="22"/>
      <c r="AX59" s="36"/>
    </row>
    <row r="60" spans="1:50" s="6" customFormat="1" ht="13.5" customHeight="1">
      <c r="A60" s="254">
        <v>18</v>
      </c>
      <c r="B60" s="256">
        <v>3668</v>
      </c>
      <c r="C60" s="22"/>
      <c r="D60" s="22"/>
      <c r="E60" s="22"/>
      <c r="F60" s="257" t="s">
        <v>145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257" t="s">
        <v>143</v>
      </c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259" t="s">
        <v>144</v>
      </c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255">
        <v>1</v>
      </c>
      <c r="AU60" s="22"/>
      <c r="AV60" s="22"/>
      <c r="AW60" s="22"/>
      <c r="AX60" s="36"/>
    </row>
    <row r="61" spans="1:50" s="6" customFormat="1" ht="13.5" customHeight="1">
      <c r="A61" s="31"/>
      <c r="B61" s="22"/>
      <c r="C61" s="22"/>
      <c r="D61" s="22"/>
      <c r="E61" s="2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22"/>
      <c r="AU61" s="22"/>
      <c r="AV61" s="22"/>
      <c r="AW61" s="22"/>
      <c r="AX61" s="36"/>
    </row>
    <row r="62" spans="1:50" s="6" customFormat="1" ht="13.5" customHeight="1">
      <c r="A62" s="31"/>
      <c r="B62" s="22"/>
      <c r="C62" s="22"/>
      <c r="D62" s="22"/>
      <c r="E62" s="2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22"/>
      <c r="AU62" s="22"/>
      <c r="AV62" s="22"/>
      <c r="AW62" s="22"/>
      <c r="AX62" s="36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35">
    <mergeCell ref="A60:A62"/>
    <mergeCell ref="B60:E62"/>
    <mergeCell ref="F60:S62"/>
    <mergeCell ref="T60:AG61"/>
    <mergeCell ref="AH60:AS62"/>
    <mergeCell ref="AT60:AX62"/>
    <mergeCell ref="T62:AG62"/>
    <mergeCell ref="A57:A59"/>
    <mergeCell ref="B57:E59"/>
    <mergeCell ref="F57:S59"/>
    <mergeCell ref="T57:AG58"/>
    <mergeCell ref="AH57:AS59"/>
    <mergeCell ref="AT57:AX59"/>
    <mergeCell ref="T59:AG59"/>
    <mergeCell ref="A54:A56"/>
    <mergeCell ref="B54:E56"/>
    <mergeCell ref="F54:S56"/>
    <mergeCell ref="T54:AG55"/>
    <mergeCell ref="AH54:AS56"/>
    <mergeCell ref="AT54:AX56"/>
    <mergeCell ref="T56:AG56"/>
    <mergeCell ref="A51:A53"/>
    <mergeCell ref="B51:E53"/>
    <mergeCell ref="F51:S53"/>
    <mergeCell ref="T51:AG52"/>
    <mergeCell ref="AH51:AS53"/>
    <mergeCell ref="AT51:AX53"/>
    <mergeCell ref="T53:AG53"/>
    <mergeCell ref="A48:A50"/>
    <mergeCell ref="B48:E50"/>
    <mergeCell ref="F48:S50"/>
    <mergeCell ref="T48:AG49"/>
    <mergeCell ref="AH48:AS50"/>
    <mergeCell ref="AT48:AX50"/>
    <mergeCell ref="T50:AG50"/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127!A1" display="3127"/>
    <hyperlink ref="B12" location="3159!A1" display="3159"/>
    <hyperlink ref="B15" location="3355!A1" display="3355"/>
    <hyperlink ref="B18" location="3360!A1" display="3360"/>
    <hyperlink ref="B21" location="3430!A1" display="3430"/>
    <hyperlink ref="B24" location="3451!A1" display="3451"/>
    <hyperlink ref="B27" location="3452!A1" display="3452"/>
    <hyperlink ref="B30" location="3482!A1" display="3482"/>
    <hyperlink ref="B33" location="3491!A1" display="3491"/>
    <hyperlink ref="B36" location="3496!A1" display="3496"/>
    <hyperlink ref="B39" location="3501!A1" display="3501"/>
    <hyperlink ref="B42" location="3502!A1" display="3502"/>
    <hyperlink ref="B45" location="3575!A1" display="3575"/>
    <hyperlink ref="B48" location="3577!A1" display="3577"/>
    <hyperlink ref="B51" location="3603!A1" display="3603"/>
    <hyperlink ref="B54" location="3608!A1" display="3608"/>
    <hyperlink ref="B57" location="3650!A1" display="3650"/>
    <hyperlink ref="B60" location="3668!A1" display="366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3491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45169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3496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3501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45118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29</v>
      </c>
      <c r="F38" s="166"/>
      <c r="G38" s="166"/>
      <c r="H38" s="166"/>
      <c r="I38" s="167" t="s">
        <v>24</v>
      </c>
      <c r="J38" s="167"/>
      <c r="K38" s="167"/>
      <c r="L38" s="263" t="s">
        <v>97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98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11</v>
      </c>
      <c r="F43" s="166"/>
      <c r="G43" s="166"/>
      <c r="H43" s="166"/>
      <c r="I43" s="167" t="s">
        <v>24</v>
      </c>
      <c r="J43" s="167"/>
      <c r="K43" s="167"/>
      <c r="L43" s="263" t="s">
        <v>37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91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99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24</v>
      </c>
      <c r="F48" s="166"/>
      <c r="G48" s="166"/>
      <c r="H48" s="166"/>
      <c r="I48" s="167" t="s">
        <v>24</v>
      </c>
      <c r="J48" s="167"/>
      <c r="K48" s="167"/>
      <c r="L48" s="263" t="s">
        <v>100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91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101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45</v>
      </c>
      <c r="F53" s="166"/>
      <c r="G53" s="166"/>
      <c r="H53" s="166"/>
      <c r="I53" s="167" t="s">
        <v>24</v>
      </c>
      <c r="J53" s="167"/>
      <c r="K53" s="167"/>
      <c r="L53" s="263" t="s">
        <v>100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3502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45191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3575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112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3577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112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3603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125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3608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130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3650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134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137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75</v>
      </c>
      <c r="F38" s="166"/>
      <c r="G38" s="166"/>
      <c r="H38" s="166"/>
      <c r="I38" s="167" t="s">
        <v>24</v>
      </c>
      <c r="J38" s="167"/>
      <c r="K38" s="167"/>
      <c r="L38" s="263" t="s">
        <v>97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138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139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</v>
      </c>
      <c r="F43" s="166"/>
      <c r="G43" s="166"/>
      <c r="H43" s="166"/>
      <c r="I43" s="167" t="s">
        <v>24</v>
      </c>
      <c r="J43" s="167"/>
      <c r="K43" s="167"/>
      <c r="L43" s="263" t="s">
        <v>93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140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141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37</v>
      </c>
      <c r="F48" s="166"/>
      <c r="G48" s="166"/>
      <c r="H48" s="166"/>
      <c r="I48" s="167" t="s">
        <v>24</v>
      </c>
      <c r="J48" s="167"/>
      <c r="K48" s="167"/>
      <c r="L48" s="263" t="s">
        <v>100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3668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145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146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146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45142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148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3127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45121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3159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3355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45128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3360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3430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3451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3452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3482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45127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2023-06-15T04:14:45Z</dcterms:created>
  <dcterms:modified xsi:type="dcterms:W3CDTF">2023-06-15T04:14:56Z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