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84" windowHeight="6696" activeTab="0"/>
  </bookViews>
  <sheets>
    <sheet name="契約番号一覧" sheetId="1" r:id="rId1"/>
    <sheet name="3493" sheetId="2" r:id="rId2"/>
    <sheet name="3611" sheetId="3" r:id="rId3"/>
    <sheet name="3619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<sst xmlns="http://schemas.openxmlformats.org/spreadsheetml/2006/main" count="212" uniqueCount="56">
  <si>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</si>
  <si>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</si>
  <si>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</si>
  <si>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</si>
  <si>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</si>
  <si>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</si>
  <si>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</si>
  <si>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</si>
  <si>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</si>
  <si>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</si>
  <si>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</si>
  <si>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</si>
  <si>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</si>
  <si>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</si>
  <si>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</si>
  <si>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</si>
  <si>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</si>
  <si>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</si>
  <si>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</si>
  <si>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</si>
  <si>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</si>
  <si>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</si>
  <si>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</si>
  <si>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</si>
  <si>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</si>
  <si>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</si>
  <si>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</si>
  <si>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</si>
  <si>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</si>
  <si>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雨合羽</t>
  </si>
  <si>
    <t>ベルグテックEX　ストームセイバーVIレインスーツ（メンズ）</t>
  </si>
  <si>
    <t>品番：A2MG8A01　40：ピスタチオ　サイズ：2XL</t>
  </si>
  <si>
    <t>雨合羽</t>
  </si>
  <si>
    <t>農林部農地整備課</t>
  </si>
  <si>
    <t>着</t>
  </si>
  <si>
    <t>品番：A2MG8A01　62：レッド　サイズ：L</t>
  </si>
  <si>
    <t>ベルグテックEX　ストームセイバーVIレインスーツ</t>
  </si>
  <si>
    <t>品番：A2MG8C01　24：N.ターコイズ　サイズ：L</t>
  </si>
  <si>
    <t>・・・外2件</t>
  </si>
  <si>
    <t>アクティブベスト</t>
  </si>
  <si>
    <t>本体色：ブラック　素材：ポリエステルメッシュ生地、ポリエステル生地を使用　形状：ベスト型　詳細は仕様書のとおり</t>
  </si>
  <si>
    <t>総務部危機管理防災課</t>
  </si>
  <si>
    <t>アクティブベスト</t>
  </si>
  <si>
    <t>本体色：ブラック　素材：ポリエステルメッシュ生地、ポリエステル生地を使用　形状：ベスト型　詳細は仕様書のとおり</t>
  </si>
  <si>
    <t>着</t>
  </si>
  <si>
    <t>所属分団名用ワッペン</t>
  </si>
  <si>
    <t>別添仕様書のとおり</t>
  </si>
  <si>
    <t>枚</t>
  </si>
  <si>
    <t>長野市消防団活動服用ワッペン（分団名・個人名）及び階級章（団員）</t>
  </si>
  <si>
    <t>消防局警防課</t>
  </si>
  <si>
    <t>所属分団名用ワッペン</t>
  </si>
  <si>
    <t>別添仕様書のとおり</t>
  </si>
  <si>
    <t>枚</t>
  </si>
  <si>
    <t>個人名用ワッペン</t>
  </si>
  <si>
    <t>階級章（団員）</t>
  </si>
  <si>
    <t>衣料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</si>
</sst>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45096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3493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3611</v>
      </c>
      <c r="C12" s="22"/>
      <c r="D12" s="22"/>
      <c r="E12" s="22"/>
      <c r="F12" s="258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39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40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15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3619</v>
      </c>
      <c r="C15" s="22"/>
      <c r="D15" s="22"/>
      <c r="E15" s="22"/>
      <c r="F15" s="258" t="s">
        <v>48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45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46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306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38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493!A1" display="3493"/>
    <hyperlink ref="B12" location="3611!A1" display="3611"/>
    <hyperlink ref="B15" location="3619!A1" display="361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3493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3611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45119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15</v>
      </c>
      <c r="F38" s="167"/>
      <c r="G38" s="167"/>
      <c r="H38" s="167"/>
      <c r="I38" s="168" t="s">
        <v>24</v>
      </c>
      <c r="J38" s="168"/>
      <c r="K38" s="168"/>
      <c r="L38" s="264" t="s">
        <v>44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3619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45170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306</v>
      </c>
      <c r="F38" s="167"/>
      <c r="G38" s="167"/>
      <c r="H38" s="167"/>
      <c r="I38" s="168" t="s">
        <v>24</v>
      </c>
      <c r="J38" s="168"/>
      <c r="K38" s="168"/>
      <c r="L38" s="264" t="s">
        <v>52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85</v>
      </c>
      <c r="F43" s="167"/>
      <c r="G43" s="167"/>
      <c r="H43" s="167"/>
      <c r="I43" s="168" t="s">
        <v>24</v>
      </c>
      <c r="J43" s="168"/>
      <c r="K43" s="168"/>
      <c r="L43" s="264" t="s">
        <v>47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54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80</v>
      </c>
      <c r="F48" s="167"/>
      <c r="G48" s="167"/>
      <c r="H48" s="167"/>
      <c r="I48" s="168" t="s">
        <v>24</v>
      </c>
      <c r="J48" s="168"/>
      <c r="K48" s="168"/>
      <c r="L48" s="264" t="s">
        <v>47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2023-06-15T04:14:59Z</dcterms:created>
  <dcterms:modified xsi:type="dcterms:W3CDTF">2023-06-15T04:15:00Z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