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84" windowHeight="6696" activeTab="0"/>
  </bookViews>
  <sheets>
    <sheet name="契約番号一覧" sheetId="1" r:id="rId1"/>
    <sheet name="3383" sheetId="2" r:id="rId2"/>
    <sheet name="3418" sheetId="3" r:id="rId3"/>
    <sheet name="3444" sheetId="4" r:id="rId4"/>
    <sheet name="3508" sheetId="5" r:id="rId5"/>
    <sheet name="3636" sheetId="6" r:id="rId6"/>
    <sheet name="3673" sheetId="7" r:id="rId7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<sst xmlns="http://schemas.openxmlformats.org/spreadsheetml/2006/main" count="395" uniqueCount="73">
  <si>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</si>
  <si>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</si>
  <si>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</si>
  <si>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</si>
  <si>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</si>
  <si>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</si>
  <si>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</si>
  <si>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</si>
  <si>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</si>
  <si>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</si>
  <si>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</si>
  <si>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</si>
  <si>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</si>
  <si>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</si>
  <si>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</si>
  <si>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</si>
  <si>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</si>
  <si>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</si>
  <si>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</si>
  <si>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</si>
  <si>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</si>
  <si>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</si>
  <si>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</si>
  <si>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</si>
  <si>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</si>
  <si>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</si>
  <si>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</si>
  <si>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</si>
  <si>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</si>
  <si>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信濃史学会機関誌「信濃」12冊の合本・表装</t>
  </si>
  <si>
    <t>Ａ５判　上製本クロス巻き　中表紙、ケース付　背表紙金箔押し</t>
  </si>
  <si>
    <t>信濃史学会機関誌「信濃」12冊の合本・表装</t>
  </si>
  <si>
    <t>総務部総務課</t>
  </si>
  <si>
    <t>総務部総務課公文書館</t>
  </si>
  <si>
    <t>冊</t>
  </si>
  <si>
    <t>えこねくしょん117号</t>
  </si>
  <si>
    <t>別紙仕様書のとおり</t>
  </si>
  <si>
    <t>枚</t>
  </si>
  <si>
    <t>小・中学校配布チラシ（えこねくしょん）</t>
  </si>
  <si>
    <t>環境部環境保全温暖化対策課</t>
  </si>
  <si>
    <t>えこねくしょん117号</t>
  </si>
  <si>
    <t>別紙仕様書のとおり</t>
  </si>
  <si>
    <t>枚</t>
  </si>
  <si>
    <t>総合相談会チラシ</t>
  </si>
  <si>
    <t>A4　片面　カラー印刷</t>
  </si>
  <si>
    <t>総合相談会チラシの印刷</t>
  </si>
  <si>
    <t>保健福祉部長野市保健所健康課</t>
  </si>
  <si>
    <t>総合相談会チラシ</t>
  </si>
  <si>
    <t>A4　片面　カラー印刷</t>
  </si>
  <si>
    <t>図録「自然へのまなざし～江戸時代の自然観～」</t>
  </si>
  <si>
    <t>Ａ４判　　　カラー62ページ　　本文6ページ</t>
  </si>
  <si>
    <t>図録「自然へのまなざし～江戸時代の自然観～」の印刷</t>
  </si>
  <si>
    <t>教育委員会博物館</t>
  </si>
  <si>
    <t>図録「自然へのまなざし～江戸時代の自然観～」</t>
  </si>
  <si>
    <t>Ａ４判　　　カラー62ページ　　本文6ページ</t>
  </si>
  <si>
    <t>冊</t>
  </si>
  <si>
    <t>啓発セミナー・策定ワークショップ開催チラシ</t>
  </si>
  <si>
    <t>A4版、両面印刷、正寸、縦長、カラー（詳細別紙仕様書のとおり）</t>
  </si>
  <si>
    <t>BCP策定啓発セミナー等開催チラシ・実施内容周知チラシの印刷</t>
  </si>
  <si>
    <t>商工観光部商工労働課</t>
  </si>
  <si>
    <t>商工観光部商工労働課　外３箇所</t>
  </si>
  <si>
    <t>啓発セミナー・策定ワークショップ開催チラシ</t>
  </si>
  <si>
    <t>A4版、両面印刷、正寸、縦長、カラー（詳細別紙仕様書のとおり）</t>
  </si>
  <si>
    <t>実施内容周知チラシ</t>
  </si>
  <si>
    <t>・・・外1件</t>
  </si>
  <si>
    <t>バーコードラベル</t>
  </si>
  <si>
    <t>小学校バーコードラベル（ラベルキーパー付）詳細別紙</t>
  </si>
  <si>
    <t>学校図書館用バーコードラベル印刷（ラベルキーパー付）</t>
  </si>
  <si>
    <t>教育委員会学校教育課</t>
  </si>
  <si>
    <t>バーコードラベル</t>
  </si>
  <si>
    <t>小学校バーコードラベル（ラベルキーパー付）詳細別紙</t>
  </si>
  <si>
    <t>中学校バーコードラベル（ラベルキーパー付）詳細別紙</t>
  </si>
  <si>
    <t>印刷・図書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</si>
</sst>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2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45096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72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3383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3418</v>
      </c>
      <c r="C12" s="22"/>
      <c r="D12" s="22"/>
      <c r="E12" s="22"/>
      <c r="F12" s="258" t="s">
        <v>38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29500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3444</v>
      </c>
      <c r="C15" s="22"/>
      <c r="D15" s="22"/>
      <c r="E15" s="22"/>
      <c r="F15" s="258" t="s">
        <v>45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43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44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3700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3508</v>
      </c>
      <c r="C18" s="22"/>
      <c r="D18" s="22"/>
      <c r="E18" s="22"/>
      <c r="F18" s="258" t="s">
        <v>51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49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50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1000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3636</v>
      </c>
      <c r="C21" s="22"/>
      <c r="D21" s="22"/>
      <c r="E21" s="22"/>
      <c r="F21" s="258" t="s">
        <v>58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56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57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8500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67" t="s">
        <v>64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5">
        <v>6</v>
      </c>
      <c r="B24" s="257">
        <v>3673</v>
      </c>
      <c r="C24" s="22"/>
      <c r="D24" s="22"/>
      <c r="E24" s="22"/>
      <c r="F24" s="258" t="s">
        <v>67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9" t="s">
        <v>65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60" t="s">
        <v>66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6">
        <v>18880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267" t="s">
        <v>64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3383!A1" display="3383"/>
    <hyperlink ref="B12" location="3418!A1" display="3418"/>
    <hyperlink ref="B15" location="3444!A1" display="3444"/>
    <hyperlink ref="B18" location="3508!A1" display="3508"/>
    <hyperlink ref="B21" location="3636!A1" display="3636"/>
    <hyperlink ref="B24" location="3673!A1" display="3673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3383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45138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3418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45114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29500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3444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45127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3700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3508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45205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1000</v>
      </c>
      <c r="F38" s="167"/>
      <c r="G38" s="167"/>
      <c r="H38" s="167"/>
      <c r="I38" s="168" t="s">
        <v>24</v>
      </c>
      <c r="J38" s="168"/>
      <c r="K38" s="168"/>
      <c r="L38" s="264" t="s">
        <v>55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3636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8500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63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8300</v>
      </c>
      <c r="F43" s="167"/>
      <c r="G43" s="167"/>
      <c r="H43" s="167"/>
      <c r="I43" s="168" t="s">
        <v>24</v>
      </c>
      <c r="J43" s="168"/>
      <c r="K43" s="168"/>
      <c r="L43" s="264" t="s">
        <v>37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3673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45126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18880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71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9000</v>
      </c>
      <c r="F43" s="167"/>
      <c r="G43" s="167"/>
      <c r="H43" s="167"/>
      <c r="I43" s="168" t="s">
        <v>24</v>
      </c>
      <c r="J43" s="168"/>
      <c r="K43" s="168"/>
      <c r="L43" s="264" t="s">
        <v>37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2023-06-15T04:14:42Z</dcterms:created>
  <dcterms:modified xsi:type="dcterms:W3CDTF">2023-06-15T04:14:45Z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