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84" windowHeight="6696" activeTab="0"/>
  </bookViews>
  <sheets>
    <sheet name="契約番号一覧" sheetId="1" r:id="rId1"/>
    <sheet name="3379" sheetId="2" r:id="rId2"/>
    <sheet name="3380" sheetId="3" r:id="rId3"/>
    <sheet name="3527" sheetId="4" r:id="rId4"/>
    <sheet name="3529" sheetId="5" r:id="rId5"/>
    <sheet name="3617" sheetId="6" r:id="rId6"/>
    <sheet name="3620" sheetId="7" r:id="rId7"/>
    <sheet name="3629" sheetId="8" r:id="rId8"/>
    <sheet name="3630" sheetId="9" r:id="rId9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<sst xmlns="http://schemas.openxmlformats.org/spreadsheetml/2006/main" count="520" uniqueCount="86">
  <si>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</si>
  <si>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</si>
  <si>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</si>
  <si>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</si>
  <si>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</si>
  <si>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</si>
  <si>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</si>
  <si>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</si>
  <si>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</si>
  <si>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</si>
  <si>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</si>
  <si>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</si>
  <si>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</si>
  <si>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</si>
  <si>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</si>
  <si>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</si>
  <si>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</si>
  <si>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</si>
  <si>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</si>
  <si>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</si>
  <si>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</si>
  <si>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</si>
  <si>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</si>
  <si>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</si>
  <si>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</si>
  <si>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</si>
  <si>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</si>
  <si>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</si>
  <si>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</si>
  <si>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西部中　顕微鏡保管庫</t>
  </si>
  <si>
    <t>教育委員会学校教育課西部中学校</t>
  </si>
  <si>
    <t>顕微鏡保管庫</t>
  </si>
  <si>
    <t>ケニス　１－１５０－０４２９　KDC－６００K　設置費込み</t>
  </si>
  <si>
    <t>西部中　顕微鏡保管庫</t>
  </si>
  <si>
    <t>教育委員会学校教育課西部中学校</t>
  </si>
  <si>
    <t>台</t>
  </si>
  <si>
    <t>双眼実体顕微鏡</t>
  </si>
  <si>
    <t>Soreo（ソレオ）SR-40</t>
  </si>
  <si>
    <t>西部中　双眼実体顕微鏡</t>
  </si>
  <si>
    <t>双眼実体顕微鏡</t>
  </si>
  <si>
    <t>Soreo（ソレオ）SR-40</t>
  </si>
  <si>
    <t>台</t>
  </si>
  <si>
    <t>バンドーン採水器3L（収納箱・メッセンジャー・おもり・ロープ付き）</t>
  </si>
  <si>
    <t>宮本理研工業㈱　A型</t>
  </si>
  <si>
    <t>個</t>
  </si>
  <si>
    <t>バンドーン採水器</t>
  </si>
  <si>
    <t>上下水道局浄水課</t>
  </si>
  <si>
    <t>上下水道局浄水課犀川浄水場</t>
  </si>
  <si>
    <t>バンドーン採水器3L（収納箱・メッセンジャー・おもり・ロープ付き）</t>
  </si>
  <si>
    <t>宮本理研工業㈱　A型</t>
  </si>
  <si>
    <t>個</t>
  </si>
  <si>
    <t>Synthetic Vacuum Pump Oil 1L</t>
  </si>
  <si>
    <t>日本ｳｫｰﾀｰｽﾞ　700012074</t>
  </si>
  <si>
    <t>バキュームポンプ用オイル</t>
  </si>
  <si>
    <t>Synthetic Vacuum Pump Oil 1L</t>
  </si>
  <si>
    <t>日本ｳｫｰﾀｰｽﾞ　700012074</t>
  </si>
  <si>
    <t>本</t>
  </si>
  <si>
    <t>ＨＩＯＫＩ　照度計（検定付き）　携帯用ケース付き</t>
  </si>
  <si>
    <t>照度計型番：ＦＴ３４２４　携帯用ケース型番：Ｃ０２０１</t>
  </si>
  <si>
    <t>照度計（取引証明検定付き）</t>
  </si>
  <si>
    <t>保健福祉部長野市保健所食品生活衛生課</t>
  </si>
  <si>
    <t>ＨＩＯＫＩ　照度計（検定付き）　携帯用ケース付き</t>
  </si>
  <si>
    <t>照度計型番：ＦＴ３４２４　携帯用ケース型番：Ｃ０２０１</t>
  </si>
  <si>
    <t>生物顕微鏡</t>
  </si>
  <si>
    <t>ウチダ　生物顕微鏡CL-10N 8-170-1171</t>
  </si>
  <si>
    <t>犀陵中学校　生物顕微鏡</t>
  </si>
  <si>
    <t>教育委員会学校教育課犀陵中学校</t>
  </si>
  <si>
    <t>生物顕微鏡</t>
  </si>
  <si>
    <t>ウチダ　生物顕微鏡CL-10N 8-170-1171</t>
  </si>
  <si>
    <t>電源装置</t>
  </si>
  <si>
    <t>NaRiKa　電源装置　PSW-6XF　B10-2273</t>
  </si>
  <si>
    <t>犀陵中学校　電源装置</t>
  </si>
  <si>
    <t>電源装置</t>
  </si>
  <si>
    <t>NaRiKa　電源装置　PSW-6XF　B10-2273</t>
  </si>
  <si>
    <t>SimpliPak 1</t>
  </si>
  <si>
    <t>メルク超純水製造装置ICW-3000s用　型番：SIPK0SIA1</t>
  </si>
  <si>
    <t>メルク超純水製造装置　ICW-3000s用消耗品　SimpliPak 1　ほか</t>
  </si>
  <si>
    <t>保健福祉部長野市保健所環境衛生試験所</t>
  </si>
  <si>
    <t>SimpliPak 1</t>
  </si>
  <si>
    <t>メルク超純水製造装置ICW-3000s用　型番：SIPK0SIA1</t>
  </si>
  <si>
    <t>Simfilterインラインキット</t>
  </si>
  <si>
    <t>メルク超純水製造装置ICW-3000s用　型番：HFBCTFAFS</t>
  </si>
  <si>
    <t>UVランプ</t>
  </si>
  <si>
    <t>メルク超純水製造装置ICW-3000s用　型番：型番：SYN185UV1</t>
  </si>
  <si>
    <t>・・・外2件</t>
  </si>
  <si>
    <t>理科・公害機器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</si>
</sst>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45096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85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3379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31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32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3380</v>
      </c>
      <c r="C12" s="22"/>
      <c r="D12" s="22"/>
      <c r="E12" s="22"/>
      <c r="F12" s="258" t="s">
        <v>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36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37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3527</v>
      </c>
      <c r="C15" s="22"/>
      <c r="D15" s="22"/>
      <c r="E15" s="22"/>
      <c r="F15" s="258" t="s">
        <v>45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42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43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3529</v>
      </c>
      <c r="C18" s="22"/>
      <c r="D18" s="22"/>
      <c r="E18" s="22"/>
      <c r="F18" s="258" t="s">
        <v>53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51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52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2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3617</v>
      </c>
      <c r="C21" s="22"/>
      <c r="D21" s="22"/>
      <c r="E21" s="22"/>
      <c r="F21" s="258" t="s">
        <v>59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57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58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1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5">
        <v>6</v>
      </c>
      <c r="B24" s="257">
        <v>3620</v>
      </c>
      <c r="C24" s="22"/>
      <c r="D24" s="22"/>
      <c r="E24" s="22"/>
      <c r="F24" s="258" t="s">
        <v>65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9" t="s">
        <v>63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60" t="s">
        <v>64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6">
        <v>3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255">
        <v>7</v>
      </c>
      <c r="B27" s="257">
        <v>3629</v>
      </c>
      <c r="C27" s="22"/>
      <c r="D27" s="22"/>
      <c r="E27" s="22"/>
      <c r="F27" s="258" t="s">
        <v>71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9" t="s">
        <v>69</v>
      </c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260" t="s">
        <v>70</v>
      </c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56">
        <v>3</v>
      </c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255">
        <v>8</v>
      </c>
      <c r="B30" s="257">
        <v>3630</v>
      </c>
      <c r="C30" s="22"/>
      <c r="D30" s="22"/>
      <c r="E30" s="22"/>
      <c r="F30" s="258" t="s">
        <v>76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9" t="s">
        <v>74</v>
      </c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260" t="s">
        <v>75</v>
      </c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56">
        <v>1</v>
      </c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267" t="s">
        <v>84</v>
      </c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3379!A1" display="3379"/>
    <hyperlink ref="B12" location="3380!A1" display="3380"/>
    <hyperlink ref="B15" location="3527!A1" display="3527"/>
    <hyperlink ref="B18" location="3529!A1" display="3529"/>
    <hyperlink ref="B21" location="3617!A1" display="3617"/>
    <hyperlink ref="B24" location="3620!A1" display="3620"/>
    <hyperlink ref="B27" location="3629!A1" display="3629"/>
    <hyperlink ref="B30" location="3630!A1" display="3630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3379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45125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3380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45125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3527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45198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50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3529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45138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56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3617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45184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3620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45132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3629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45132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3630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77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45117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50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80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81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44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82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83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44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2023-06-15T04:15:22Z</dcterms:created>
  <dcterms:modified xsi:type="dcterms:W3CDTF">2023-06-15T04:15:26Z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