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6" windowHeight="6696" activeTab="0"/>
  </bookViews>
  <sheets>
    <sheet name="契約番号一覧" sheetId="1" r:id="rId1"/>
    <sheet name="3507" sheetId="2" r:id="rId2"/>
    <sheet name="3708" sheetId="3" r:id="rId3"/>
    <sheet name="3710" sheetId="4" r:id="rId4"/>
    <sheet name="3766" sheetId="5" r:id="rId5"/>
    <sheet name="3776" sheetId="6" r:id="rId6"/>
    <sheet name="3784" sheetId="7" r:id="rId7"/>
    <sheet name="3786" sheetId="8" r:id="rId8"/>
    <sheet name="3790" sheetId="9" r:id="rId9"/>
    <sheet name="3792" sheetId="10" r:id="rId10"/>
    <sheet name="3795" sheetId="11" r:id="rId11"/>
    <sheet name="3796" sheetId="12" r:id="rId12"/>
    <sheet name="3806" sheetId="13" r:id="rId13"/>
    <sheet name="3810" sheetId="14" r:id="rId14"/>
    <sheet name="3814" sheetId="15" r:id="rId15"/>
    <sheet name="3827" sheetId="16" r:id="rId16"/>
    <sheet name="3828" sheetId="17" r:id="rId17"/>
    <sheet name="3848" sheetId="18" r:id="rId18"/>
    <sheet name="3882" sheetId="19" r:id="rId19"/>
    <sheet name="3887" sheetId="20" r:id="rId20"/>
    <sheet name="3889" sheetId="21" r:id="rId21"/>
    <sheet name="3894" sheetId="22" r:id="rId22"/>
    <sheet name="3945" sheetId="23" r:id="rId23"/>
    <sheet name="3946" sheetId="24" r:id="rId24"/>
    <sheet name="3947" sheetId="25" r:id="rId25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<sst xmlns="http://schemas.openxmlformats.org/spreadsheetml/2006/main" count="1533" uniqueCount="166">
  <si>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</si>
  <si>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</si>
  <si>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</si>
  <si>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</si>
  <si>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</si>
  <si>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</si>
  <si>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</si>
  <si>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</si>
  <si>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</si>
  <si>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</si>
  <si>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</si>
  <si>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</si>
  <si>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</si>
  <si>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</si>
  <si>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</si>
  <si>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</si>
  <si>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</si>
  <si>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</si>
  <si>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</si>
  <si>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</si>
  <si>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</si>
  <si>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</si>
  <si>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</si>
  <si>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</si>
  <si>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</si>
  <si>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</si>
  <si>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</si>
  <si>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</si>
  <si>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</si>
  <si>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デスクトップパソコン</t>
  </si>
  <si>
    <t>富士通ESPRIMOもしくは同等品で別紙仕様書の条件を満たし、OS導入（手順書あり）後、指定納品場所に納品する。</t>
  </si>
  <si>
    <t>デスクトップパソコン</t>
  </si>
  <si>
    <t>保健福祉部国保・高齢者医療課</t>
  </si>
  <si>
    <t>長野県国民健康保険団体連合会（長野市大字西長野加茂北143番地８）</t>
  </si>
  <si>
    <t>台</t>
  </si>
  <si>
    <t>無停電電源装置</t>
  </si>
  <si>
    <t>APC　smart-UPS1500 LCD用</t>
  </si>
  <si>
    <t>保健福祉部長野市保健所環境衛生試験所</t>
  </si>
  <si>
    <t>無停電電源装置</t>
  </si>
  <si>
    <t>APC　smart-UPS1500 LCD用</t>
  </si>
  <si>
    <t>台</t>
  </si>
  <si>
    <t>エアコン（冷房）</t>
  </si>
  <si>
    <t>YUASA　どこでもエアコン冷房　YMC-15C(W)</t>
  </si>
  <si>
    <t>総務部管財課</t>
  </si>
  <si>
    <t>総務部管財課車両管理棟</t>
  </si>
  <si>
    <t>エアコン（冷房）</t>
  </si>
  <si>
    <t>YUASA　どこでもエアコン冷房　YMC-15C(W)</t>
  </si>
  <si>
    <t>Airdog</t>
  </si>
  <si>
    <t>X5D</t>
  </si>
  <si>
    <t>〔東北中学校空気清浄機エアドッグ〕</t>
  </si>
  <si>
    <t>教育委員会学校教育課東北中学校</t>
  </si>
  <si>
    <t>Airdog</t>
  </si>
  <si>
    <t>X5D</t>
  </si>
  <si>
    <t>ウインドエアコン</t>
  </si>
  <si>
    <t>コロナ　CW-1823R　8畳用</t>
  </si>
  <si>
    <t>〔真島小　ウインドエアコン〕</t>
  </si>
  <si>
    <t>教育委員会学校教育課真島小学校</t>
  </si>
  <si>
    <t>ウインドエアコン</t>
  </si>
  <si>
    <t>コロナ　CW-1823R　8畳用</t>
  </si>
  <si>
    <t>エアドッグ</t>
  </si>
  <si>
    <t>X3D</t>
  </si>
  <si>
    <t>〔七二会小　エアドッグ〕</t>
  </si>
  <si>
    <t>教育委員会学校教育課七二会小学校</t>
  </si>
  <si>
    <t>エアドッグ</t>
  </si>
  <si>
    <t>X3D</t>
  </si>
  <si>
    <t>・・・外1件</t>
  </si>
  <si>
    <t>Ａｉｒｄｏｇ</t>
  </si>
  <si>
    <t>Ｘ８Ｐｒｏ</t>
  </si>
  <si>
    <t>〔湯谷小　Ａｉｒｄｏｇ　Ｘ８Ｐｒｏ〕</t>
  </si>
  <si>
    <t>教育委員会学校教育課湯谷小学校</t>
  </si>
  <si>
    <t>Ａｉｒｄｏｇ</t>
  </si>
  <si>
    <t>Ｘ８Ｐｒｏ</t>
  </si>
  <si>
    <t>スポットクーラー</t>
  </si>
  <si>
    <t>ナカトミ　SAC-２５００TC</t>
  </si>
  <si>
    <t>〔篠ノ井西中　スポットクーラー〕</t>
  </si>
  <si>
    <t>教育委員会学校教育課篠ノ井西中学校</t>
  </si>
  <si>
    <t>スポットクーラー</t>
  </si>
  <si>
    <t>ナカトミ　SAC-２５００TC</t>
  </si>
  <si>
    <t>SAC-2500TC</t>
  </si>
  <si>
    <t>〔川田小　スポットクーラー〕</t>
  </si>
  <si>
    <t>教育委員会学校教育課川田小学校</t>
  </si>
  <si>
    <t>SAC-2500TC</t>
  </si>
  <si>
    <t>エアドック</t>
  </si>
  <si>
    <t>X8Pro</t>
  </si>
  <si>
    <t>〔三本柳小　エアドック〕</t>
  </si>
  <si>
    <t>教育委員会学校教育課三本柳小学校</t>
  </si>
  <si>
    <t>エアドック</t>
  </si>
  <si>
    <t>X8Pro</t>
  </si>
  <si>
    <t>Ａｉｒｄｏｇ（エアドッグ）</t>
  </si>
  <si>
    <t>Ｘ3Ｄ</t>
  </si>
  <si>
    <t>〔若槻小学校　Ａｉｒｄｏｇ（エアドッグ）〕</t>
  </si>
  <si>
    <t>教育委員会学校教育課若槻小学校</t>
  </si>
  <si>
    <t>Ａｉｒｄｏｇ（エアドッグ）</t>
  </si>
  <si>
    <t>Ｘ3Ｄ</t>
  </si>
  <si>
    <t>Ｘ5Ｄ</t>
  </si>
  <si>
    <t>アイリスオーヤマ　ISAC0802</t>
  </si>
  <si>
    <t>〔松代中　スポットクーラー〕</t>
  </si>
  <si>
    <t>教育委員会学校教育課松代中学校</t>
  </si>
  <si>
    <t>アイリスオーヤマ　ISAC0802</t>
  </si>
  <si>
    <t>気化式送風機（冷風・加湿）</t>
  </si>
  <si>
    <t>日動　CF-290N-OZ</t>
  </si>
  <si>
    <t>〔柳町中　気化式送風機〕</t>
  </si>
  <si>
    <t>教育委員会学校教育課柳町中学校</t>
  </si>
  <si>
    <t>気化式送風機（冷風・加湿）</t>
  </si>
  <si>
    <t>日動　CF-290N-OZ</t>
  </si>
  <si>
    <t>空気清浄機</t>
  </si>
  <si>
    <t>Ａｉｒｄｏｇ　Ｘ５Ｄ</t>
  </si>
  <si>
    <t>〔三陽中学校　空気清浄機Ａｉｒｄｏｇ〕</t>
  </si>
  <si>
    <t>教育委員会学校教育課三陽中学校</t>
  </si>
  <si>
    <t>空気清浄機</t>
  </si>
  <si>
    <t>Ａｉｒｄｏｇ　Ｘ５Ｄ</t>
  </si>
  <si>
    <t>Ａｉｒｄｏｇ　Ｘ８Ｐｒｏ</t>
  </si>
  <si>
    <t>サーキュレーター</t>
  </si>
  <si>
    <t>アイリスオーヤマ　KCFSDC182TW　　３０畳用</t>
  </si>
  <si>
    <t>〔大豆島小学校　サーキュレーター〕</t>
  </si>
  <si>
    <t>教育委員会学校教育課大豆島小学校</t>
  </si>
  <si>
    <t>サーキュレーター</t>
  </si>
  <si>
    <t>アイリスオーヤマ　KCFSDC182TW　　３０畳用</t>
  </si>
  <si>
    <t>エアドッグ　X5D</t>
  </si>
  <si>
    <t>〔更北中　空気清浄機〕</t>
  </si>
  <si>
    <t>教育委員会学校教育課更北中学校</t>
  </si>
  <si>
    <t>エアドッグ　X5D</t>
  </si>
  <si>
    <t>エアードッグ　X3D</t>
  </si>
  <si>
    <t>〔清野小学校　空気清浄機〕</t>
  </si>
  <si>
    <t>教育委員会学校教育課清野小学校</t>
  </si>
  <si>
    <t>エアードッグ　X3D</t>
  </si>
  <si>
    <t>ビックファン　１００ｃｍ</t>
  </si>
  <si>
    <t>ナカトミ　ＢＦ-100Ｖ　運搬・組立・設置費含む</t>
  </si>
  <si>
    <t>〔広徳中　ビックファン〕</t>
  </si>
  <si>
    <t>教育委員会学校教育課広徳中学校</t>
  </si>
  <si>
    <t>ビックファン　１００ｃｍ</t>
  </si>
  <si>
    <t>ナカトミ　ＢＦ-100Ｖ　運搬・組立・設置費含む</t>
  </si>
  <si>
    <t>スポットエアコン</t>
  </si>
  <si>
    <t>スイデン　ＳＳ-２８ＥＪ-1　搬入設置費含む</t>
  </si>
  <si>
    <t>〔広徳中　スポットエアコン〕</t>
  </si>
  <si>
    <t>スポットエアコン</t>
  </si>
  <si>
    <t>スイデン　ＳＳ-２８ＥＪ-1　搬入設置費含む</t>
  </si>
  <si>
    <t>コロナ　窓用エアコン</t>
  </si>
  <si>
    <t>ＣＷＦ１６２３Ｒ（ＷＳ）運搬費含む</t>
  </si>
  <si>
    <t>〔広徳中　窓用エアコン〕</t>
  </si>
  <si>
    <t>コロナ　窓用エアコン</t>
  </si>
  <si>
    <t>ＣＷＦ１６２３Ｒ（ＷＳ）運搬費含む</t>
  </si>
  <si>
    <t>ワイヤレスマイクロホン</t>
  </si>
  <si>
    <t>TOA WM-1220</t>
  </si>
  <si>
    <t>ワイヤレスマイクロホン（城山公民館外９館分）</t>
  </si>
  <si>
    <t>教育委員会家庭・地域学びの課</t>
  </si>
  <si>
    <t>ワイヤレスマイクロホン</t>
  </si>
  <si>
    <t>TOA WM-1220</t>
  </si>
  <si>
    <t>本</t>
  </si>
  <si>
    <t>窓用エアコン</t>
  </si>
  <si>
    <t>コロナ　CW-F1823R(W)</t>
  </si>
  <si>
    <t>〔若槻小学校　窓用エアコン〕</t>
  </si>
  <si>
    <t>窓用エアコン</t>
  </si>
  <si>
    <t>コロナ　CW-F1823R(W)</t>
  </si>
  <si>
    <t>ビッグファン</t>
  </si>
  <si>
    <t>ナカトミ　BF-100V　(100cm)</t>
  </si>
  <si>
    <t>〔若槻小学校　ビッグファン〕</t>
  </si>
  <si>
    <t>ビッグファン</t>
  </si>
  <si>
    <t>ナカトミ　BF-100V　(100cm)</t>
  </si>
  <si>
    <t>ＣＤプレーヤー</t>
  </si>
  <si>
    <t>ヤマハＣＤ－Ｓ３０３Ｓ　設置費含む</t>
  </si>
  <si>
    <t>城山小学校　ＣＤプレーヤー</t>
  </si>
  <si>
    <t>教育委員会学校教育課城山小学校</t>
  </si>
  <si>
    <t>ＣＤプレーヤー</t>
  </si>
  <si>
    <t>ヤマハＣＤ－Ｓ３０３Ｓ　設置費含む</t>
  </si>
  <si>
    <t>電気機械器具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</si>
</sst>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  <xf numFmtId="49" fontId="25" fillId="0" borderId="29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1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2.vml" /><Relationship Id="rId3" Type="http://schemas.openxmlformats.org/officeDocument/2006/relationships/drawing" Target="../drawings/drawing22.xml" /><Relationship Id="rId4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3.vml" /><Relationship Id="rId3" Type="http://schemas.openxmlformats.org/officeDocument/2006/relationships/drawing" Target="../drawings/drawing23.xml" /><Relationship Id="rId4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4.vml" /><Relationship Id="rId3" Type="http://schemas.openxmlformats.org/officeDocument/2006/relationships/drawing" Target="../drawings/drawing24.xml" /><Relationship Id="rId4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45103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165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3507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29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30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1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3708</v>
      </c>
      <c r="C12" s="22"/>
      <c r="D12" s="22"/>
      <c r="E12" s="22"/>
      <c r="F12" s="257" t="s">
        <v>35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35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36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1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3710</v>
      </c>
      <c r="C15" s="22"/>
      <c r="D15" s="22"/>
      <c r="E15" s="22"/>
      <c r="F15" s="257" t="s">
        <v>41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41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42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1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3766</v>
      </c>
      <c r="C18" s="22"/>
      <c r="D18" s="22"/>
      <c r="E18" s="22"/>
      <c r="F18" s="257" t="s">
        <v>49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47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48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5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3776</v>
      </c>
      <c r="C21" s="22"/>
      <c r="D21" s="22"/>
      <c r="E21" s="22"/>
      <c r="F21" s="257" t="s">
        <v>55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53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54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2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3784</v>
      </c>
      <c r="C24" s="22"/>
      <c r="D24" s="22"/>
      <c r="E24" s="22"/>
      <c r="F24" s="257" t="s">
        <v>61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59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60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1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266" t="s">
        <v>65</v>
      </c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3786</v>
      </c>
      <c r="C27" s="22"/>
      <c r="D27" s="22"/>
      <c r="E27" s="22"/>
      <c r="F27" s="257" t="s">
        <v>68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66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67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2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3790</v>
      </c>
      <c r="C30" s="22"/>
      <c r="D30" s="22"/>
      <c r="E30" s="22"/>
      <c r="F30" s="257" t="s">
        <v>74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72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73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7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3792</v>
      </c>
      <c r="C33" s="22"/>
      <c r="D33" s="22"/>
      <c r="E33" s="22"/>
      <c r="F33" s="257" t="s">
        <v>79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72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78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3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4">
        <v>10</v>
      </c>
      <c r="B36" s="256">
        <v>3795</v>
      </c>
      <c r="C36" s="22"/>
      <c r="D36" s="22"/>
      <c r="E36" s="22"/>
      <c r="F36" s="257" t="s">
        <v>84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7" t="s">
        <v>82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9" t="s">
        <v>83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5">
        <v>2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4">
        <v>11</v>
      </c>
      <c r="B39" s="256">
        <v>3796</v>
      </c>
      <c r="C39" s="22"/>
      <c r="D39" s="22"/>
      <c r="E39" s="22"/>
      <c r="F39" s="257" t="s">
        <v>90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7" t="s">
        <v>88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9" t="s">
        <v>89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5">
        <v>1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267" t="s">
        <v>65</v>
      </c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254">
        <v>12</v>
      </c>
      <c r="B42" s="256">
        <v>3806</v>
      </c>
      <c r="C42" s="22"/>
      <c r="D42" s="22"/>
      <c r="E42" s="22"/>
      <c r="F42" s="257" t="s">
        <v>96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257" t="s">
        <v>72</v>
      </c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259" t="s">
        <v>95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255">
        <v>3</v>
      </c>
      <c r="AU42" s="22"/>
      <c r="AV42" s="22"/>
      <c r="AW42" s="22"/>
      <c r="AX42" s="36"/>
    </row>
    <row r="43" spans="1:50" s="6" customFormat="1" ht="13.5" customHeight="1">
      <c r="A43" s="31"/>
      <c r="B43" s="22"/>
      <c r="C43" s="22"/>
      <c r="D43" s="22"/>
      <c r="E43" s="2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22"/>
      <c r="AU43" s="22"/>
      <c r="AV43" s="22"/>
      <c r="AW43" s="22"/>
      <c r="AX43" s="36"/>
    </row>
    <row r="44" spans="1:50" s="6" customFormat="1" ht="13.5" customHeight="1">
      <c r="A44" s="31"/>
      <c r="B44" s="22"/>
      <c r="C44" s="22"/>
      <c r="D44" s="22"/>
      <c r="E44" s="2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22"/>
      <c r="AU44" s="22"/>
      <c r="AV44" s="22"/>
      <c r="AW44" s="22"/>
      <c r="AX44" s="36"/>
    </row>
    <row r="45" spans="1:50" s="6" customFormat="1" ht="13.5" customHeight="1">
      <c r="A45" s="254">
        <v>13</v>
      </c>
      <c r="B45" s="256">
        <v>3810</v>
      </c>
      <c r="C45" s="22"/>
      <c r="D45" s="22"/>
      <c r="E45" s="22"/>
      <c r="F45" s="257" t="s">
        <v>101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257" t="s">
        <v>99</v>
      </c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259" t="s">
        <v>100</v>
      </c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255">
        <v>2</v>
      </c>
      <c r="AU45" s="22"/>
      <c r="AV45" s="22"/>
      <c r="AW45" s="22"/>
      <c r="AX45" s="36"/>
    </row>
    <row r="46" spans="1:50" s="6" customFormat="1" ht="13.5" customHeight="1">
      <c r="A46" s="31"/>
      <c r="B46" s="22"/>
      <c r="C46" s="22"/>
      <c r="D46" s="22"/>
      <c r="E46" s="2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22"/>
      <c r="AU46" s="22"/>
      <c r="AV46" s="22"/>
      <c r="AW46" s="22"/>
      <c r="AX46" s="36"/>
    </row>
    <row r="47" spans="1:50" s="6" customFormat="1" ht="13.5" customHeight="1">
      <c r="A47" s="31"/>
      <c r="B47" s="22"/>
      <c r="C47" s="22"/>
      <c r="D47" s="22"/>
      <c r="E47" s="2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22"/>
      <c r="AU47" s="22"/>
      <c r="AV47" s="22"/>
      <c r="AW47" s="22"/>
      <c r="AX47" s="36"/>
    </row>
    <row r="48" spans="1:50" s="6" customFormat="1" ht="13.5" customHeight="1">
      <c r="A48" s="254">
        <v>14</v>
      </c>
      <c r="B48" s="256">
        <v>3814</v>
      </c>
      <c r="C48" s="22"/>
      <c r="D48" s="22"/>
      <c r="E48" s="22"/>
      <c r="F48" s="257" t="s">
        <v>107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257" t="s">
        <v>105</v>
      </c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259" t="s">
        <v>106</v>
      </c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255">
        <v>2</v>
      </c>
      <c r="AU48" s="22"/>
      <c r="AV48" s="22"/>
      <c r="AW48" s="22"/>
      <c r="AX48" s="36"/>
    </row>
    <row r="49" spans="1:50" s="6" customFormat="1" ht="13.5" customHeight="1">
      <c r="A49" s="31"/>
      <c r="B49" s="22"/>
      <c r="C49" s="22"/>
      <c r="D49" s="22"/>
      <c r="E49" s="2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22"/>
      <c r="AU49" s="22"/>
      <c r="AV49" s="22"/>
      <c r="AW49" s="22"/>
      <c r="AX49" s="36"/>
    </row>
    <row r="50" spans="1:50" s="6" customFormat="1" ht="13.5" customHeight="1">
      <c r="A50" s="31"/>
      <c r="B50" s="22"/>
      <c r="C50" s="22"/>
      <c r="D50" s="22"/>
      <c r="E50" s="2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267" t="s">
        <v>65</v>
      </c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22"/>
      <c r="AU50" s="22"/>
      <c r="AV50" s="22"/>
      <c r="AW50" s="22"/>
      <c r="AX50" s="36"/>
    </row>
    <row r="51" spans="1:50" s="6" customFormat="1" ht="13.5" customHeight="1">
      <c r="A51" s="254">
        <v>15</v>
      </c>
      <c r="B51" s="256">
        <v>3827</v>
      </c>
      <c r="C51" s="22"/>
      <c r="D51" s="22"/>
      <c r="E51" s="22"/>
      <c r="F51" s="257" t="s">
        <v>114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257" t="s">
        <v>112</v>
      </c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259" t="s">
        <v>113</v>
      </c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255">
        <v>34</v>
      </c>
      <c r="AU51" s="22"/>
      <c r="AV51" s="22"/>
      <c r="AW51" s="22"/>
      <c r="AX51" s="36"/>
    </row>
    <row r="52" spans="1:50" s="6" customFormat="1" ht="13.5" customHeight="1">
      <c r="A52" s="31"/>
      <c r="B52" s="22"/>
      <c r="C52" s="22"/>
      <c r="D52" s="22"/>
      <c r="E52" s="2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22"/>
      <c r="AU52" s="22"/>
      <c r="AV52" s="22"/>
      <c r="AW52" s="22"/>
      <c r="AX52" s="36"/>
    </row>
    <row r="53" spans="1:50" s="6" customFormat="1" ht="13.5" customHeight="1">
      <c r="A53" s="31"/>
      <c r="B53" s="22"/>
      <c r="C53" s="22"/>
      <c r="D53" s="22"/>
      <c r="E53" s="2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22"/>
      <c r="AU53" s="22"/>
      <c r="AV53" s="22"/>
      <c r="AW53" s="22"/>
      <c r="AX53" s="36"/>
    </row>
    <row r="54" spans="1:50" s="6" customFormat="1" ht="13.5" customHeight="1">
      <c r="A54" s="254">
        <v>16</v>
      </c>
      <c r="B54" s="256">
        <v>3828</v>
      </c>
      <c r="C54" s="22"/>
      <c r="D54" s="22"/>
      <c r="E54" s="22"/>
      <c r="F54" s="257" t="s">
        <v>119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257" t="s">
        <v>105</v>
      </c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259" t="s">
        <v>118</v>
      </c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255">
        <v>1</v>
      </c>
      <c r="AU54" s="22"/>
      <c r="AV54" s="22"/>
      <c r="AW54" s="22"/>
      <c r="AX54" s="36"/>
    </row>
    <row r="55" spans="1:50" s="6" customFormat="1" ht="13.5" customHeight="1">
      <c r="A55" s="31"/>
      <c r="B55" s="22"/>
      <c r="C55" s="22"/>
      <c r="D55" s="22"/>
      <c r="E55" s="2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22"/>
      <c r="AU55" s="22"/>
      <c r="AV55" s="22"/>
      <c r="AW55" s="22"/>
      <c r="AX55" s="36"/>
    </row>
    <row r="56" spans="1:50" s="6" customFormat="1" ht="13.5" customHeight="1">
      <c r="A56" s="31"/>
      <c r="B56" s="22"/>
      <c r="C56" s="22"/>
      <c r="D56" s="22"/>
      <c r="E56" s="2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22"/>
      <c r="AU56" s="22"/>
      <c r="AV56" s="22"/>
      <c r="AW56" s="22"/>
      <c r="AX56" s="36"/>
    </row>
    <row r="57" spans="1:50" s="6" customFormat="1" ht="13.5" customHeight="1">
      <c r="A57" s="254">
        <v>17</v>
      </c>
      <c r="B57" s="256">
        <v>3848</v>
      </c>
      <c r="C57" s="22"/>
      <c r="D57" s="22"/>
      <c r="E57" s="22"/>
      <c r="F57" s="257" t="s">
        <v>123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257" t="s">
        <v>105</v>
      </c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259" t="s">
        <v>122</v>
      </c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255">
        <v>4</v>
      </c>
      <c r="AU57" s="22"/>
      <c r="AV57" s="22"/>
      <c r="AW57" s="22"/>
      <c r="AX57" s="36"/>
    </row>
    <row r="58" spans="1:50" s="6" customFormat="1" ht="13.5" customHeight="1">
      <c r="A58" s="31"/>
      <c r="B58" s="22"/>
      <c r="C58" s="22"/>
      <c r="D58" s="22"/>
      <c r="E58" s="2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22"/>
      <c r="AU58" s="22"/>
      <c r="AV58" s="22"/>
      <c r="AW58" s="22"/>
      <c r="AX58" s="36"/>
    </row>
    <row r="59" spans="1:50" s="6" customFormat="1" ht="13.5" customHeight="1">
      <c r="A59" s="31"/>
      <c r="B59" s="22"/>
      <c r="C59" s="22"/>
      <c r="D59" s="22"/>
      <c r="E59" s="2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22"/>
      <c r="AU59" s="22"/>
      <c r="AV59" s="22"/>
      <c r="AW59" s="22"/>
      <c r="AX59" s="36"/>
    </row>
    <row r="60" spans="1:50" s="6" customFormat="1" ht="13.5" customHeight="1">
      <c r="A60" s="254">
        <v>18</v>
      </c>
      <c r="B60" s="256">
        <v>3882</v>
      </c>
      <c r="C60" s="22"/>
      <c r="D60" s="22"/>
      <c r="E60" s="22"/>
      <c r="F60" s="257" t="s">
        <v>128</v>
      </c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257" t="s">
        <v>126</v>
      </c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259" t="s">
        <v>127</v>
      </c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255">
        <v>2</v>
      </c>
      <c r="AU60" s="22"/>
      <c r="AV60" s="22"/>
      <c r="AW60" s="22"/>
      <c r="AX60" s="36"/>
    </row>
    <row r="61" spans="1:50" s="6" customFormat="1" ht="13.5" customHeight="1">
      <c r="A61" s="31"/>
      <c r="B61" s="22"/>
      <c r="C61" s="22"/>
      <c r="D61" s="22"/>
      <c r="E61" s="2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22"/>
      <c r="AU61" s="22"/>
      <c r="AV61" s="22"/>
      <c r="AW61" s="22"/>
      <c r="AX61" s="36"/>
    </row>
    <row r="62" spans="1:50" s="6" customFormat="1" ht="13.5" customHeight="1">
      <c r="A62" s="31"/>
      <c r="B62" s="22"/>
      <c r="C62" s="22"/>
      <c r="D62" s="22"/>
      <c r="E62" s="2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22"/>
      <c r="AU62" s="22"/>
      <c r="AV62" s="22"/>
      <c r="AW62" s="22"/>
      <c r="AX62" s="36"/>
    </row>
    <row r="63" spans="1:50" s="6" customFormat="1" ht="13.5" customHeight="1">
      <c r="A63" s="254">
        <v>19</v>
      </c>
      <c r="B63" s="256">
        <v>3887</v>
      </c>
      <c r="C63" s="22"/>
      <c r="D63" s="22"/>
      <c r="E63" s="22"/>
      <c r="F63" s="257" t="s">
        <v>134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257" t="s">
        <v>132</v>
      </c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259" t="s">
        <v>133</v>
      </c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255">
        <v>2</v>
      </c>
      <c r="AU63" s="22"/>
      <c r="AV63" s="22"/>
      <c r="AW63" s="22"/>
      <c r="AX63" s="36"/>
    </row>
    <row r="64" spans="1:50" s="6" customFormat="1" ht="13.5" customHeight="1">
      <c r="A64" s="31"/>
      <c r="B64" s="22"/>
      <c r="C64" s="22"/>
      <c r="D64" s="22"/>
      <c r="E64" s="2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22"/>
      <c r="AU64" s="22"/>
      <c r="AV64" s="22"/>
      <c r="AW64" s="22"/>
      <c r="AX64" s="36"/>
    </row>
    <row r="65" spans="1:50" s="6" customFormat="1" ht="13.5" customHeight="1">
      <c r="A65" s="31"/>
      <c r="B65" s="22"/>
      <c r="C65" s="22"/>
      <c r="D65" s="22"/>
      <c r="E65" s="2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22"/>
      <c r="AU65" s="22"/>
      <c r="AV65" s="22"/>
      <c r="AW65" s="22"/>
      <c r="AX65" s="36"/>
    </row>
    <row r="66" spans="1:50" s="6" customFormat="1" ht="13.5" customHeight="1">
      <c r="A66" s="254">
        <v>20</v>
      </c>
      <c r="B66" s="256">
        <v>3889</v>
      </c>
      <c r="C66" s="22"/>
      <c r="D66" s="22"/>
      <c r="E66" s="22"/>
      <c r="F66" s="257" t="s">
        <v>139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257" t="s">
        <v>137</v>
      </c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259" t="s">
        <v>138</v>
      </c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255">
        <v>6</v>
      </c>
      <c r="AU66" s="22"/>
      <c r="AV66" s="22"/>
      <c r="AW66" s="22"/>
      <c r="AX66" s="36"/>
    </row>
    <row r="67" spans="1:50" s="6" customFormat="1" ht="13.5" customHeight="1">
      <c r="A67" s="31"/>
      <c r="B67" s="22"/>
      <c r="C67" s="22"/>
      <c r="D67" s="22"/>
      <c r="E67" s="2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22"/>
      <c r="AU67" s="22"/>
      <c r="AV67" s="22"/>
      <c r="AW67" s="22"/>
      <c r="AX67" s="36"/>
    </row>
    <row r="68" spans="1:50" s="6" customFormat="1" ht="13.5" customHeight="1">
      <c r="A68" s="31"/>
      <c r="B68" s="22"/>
      <c r="C68" s="22"/>
      <c r="D68" s="22"/>
      <c r="E68" s="2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22"/>
      <c r="AU68" s="22"/>
      <c r="AV68" s="22"/>
      <c r="AW68" s="22"/>
      <c r="AX68" s="36"/>
    </row>
    <row r="69" spans="1:50" s="6" customFormat="1" ht="13.5" customHeight="1">
      <c r="A69" s="254">
        <v>21</v>
      </c>
      <c r="B69" s="256">
        <v>3894</v>
      </c>
      <c r="C69" s="22"/>
      <c r="D69" s="22"/>
      <c r="E69" s="22"/>
      <c r="F69" s="257" t="s">
        <v>144</v>
      </c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257" t="s">
        <v>142</v>
      </c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259" t="s">
        <v>143</v>
      </c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255">
        <v>22</v>
      </c>
      <c r="AU69" s="22"/>
      <c r="AV69" s="22"/>
      <c r="AW69" s="22"/>
      <c r="AX69" s="36"/>
    </row>
    <row r="70" spans="1:50" s="6" customFormat="1" ht="13.5" customHeight="1">
      <c r="A70" s="31"/>
      <c r="B70" s="22"/>
      <c r="C70" s="22"/>
      <c r="D70" s="22"/>
      <c r="E70" s="2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22"/>
      <c r="AU70" s="22"/>
      <c r="AV70" s="22"/>
      <c r="AW70" s="22"/>
      <c r="AX70" s="36"/>
    </row>
    <row r="71" spans="1:50" s="6" customFormat="1" ht="13.5" customHeight="1">
      <c r="A71" s="31"/>
      <c r="B71" s="22"/>
      <c r="C71" s="22"/>
      <c r="D71" s="22"/>
      <c r="E71" s="2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22"/>
      <c r="AU71" s="22"/>
      <c r="AV71" s="22"/>
      <c r="AW71" s="22"/>
      <c r="AX71" s="36"/>
    </row>
    <row r="72" spans="1:50" s="6" customFormat="1" ht="13.5" customHeight="1">
      <c r="A72" s="254">
        <v>22</v>
      </c>
      <c r="B72" s="256">
        <v>3945</v>
      </c>
      <c r="C72" s="22"/>
      <c r="D72" s="22"/>
      <c r="E72" s="22"/>
      <c r="F72" s="257" t="s">
        <v>151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257" t="s">
        <v>149</v>
      </c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259" t="s">
        <v>150</v>
      </c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255">
        <v>2</v>
      </c>
      <c r="AU72" s="22"/>
      <c r="AV72" s="22"/>
      <c r="AW72" s="22"/>
      <c r="AX72" s="36"/>
    </row>
    <row r="73" spans="1:50" s="6" customFormat="1" ht="13.5" customHeight="1">
      <c r="A73" s="31"/>
      <c r="B73" s="22"/>
      <c r="C73" s="22"/>
      <c r="D73" s="22"/>
      <c r="E73" s="2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22"/>
      <c r="AU73" s="22"/>
      <c r="AV73" s="22"/>
      <c r="AW73" s="22"/>
      <c r="AX73" s="36"/>
    </row>
    <row r="74" spans="1:50" s="6" customFormat="1" ht="13.5" customHeight="1">
      <c r="A74" s="31"/>
      <c r="B74" s="22"/>
      <c r="C74" s="22"/>
      <c r="D74" s="22"/>
      <c r="E74" s="2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22"/>
      <c r="AU74" s="22"/>
      <c r="AV74" s="22"/>
      <c r="AW74" s="22"/>
      <c r="AX74" s="36"/>
    </row>
    <row r="75" spans="1:50" s="6" customFormat="1" ht="13.5" customHeight="1">
      <c r="A75" s="254">
        <v>23</v>
      </c>
      <c r="B75" s="256">
        <v>3946</v>
      </c>
      <c r="C75" s="22"/>
      <c r="D75" s="22"/>
      <c r="E75" s="22"/>
      <c r="F75" s="257" t="s">
        <v>156</v>
      </c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257" t="s">
        <v>154</v>
      </c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259" t="s">
        <v>155</v>
      </c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255">
        <v>2</v>
      </c>
      <c r="AU75" s="22"/>
      <c r="AV75" s="22"/>
      <c r="AW75" s="22"/>
      <c r="AX75" s="36"/>
    </row>
    <row r="76" spans="1:50" s="6" customFormat="1" ht="13.5" customHeight="1">
      <c r="A76" s="31"/>
      <c r="B76" s="22"/>
      <c r="C76" s="22"/>
      <c r="D76" s="22"/>
      <c r="E76" s="2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22"/>
      <c r="AU76" s="22"/>
      <c r="AV76" s="22"/>
      <c r="AW76" s="22"/>
      <c r="AX76" s="36"/>
    </row>
    <row r="77" spans="1:50" s="6" customFormat="1" ht="13.5" customHeight="1">
      <c r="A77" s="31"/>
      <c r="B77" s="22"/>
      <c r="C77" s="22"/>
      <c r="D77" s="22"/>
      <c r="E77" s="2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22"/>
      <c r="AU77" s="22"/>
      <c r="AV77" s="22"/>
      <c r="AW77" s="22"/>
      <c r="AX77" s="36"/>
    </row>
    <row r="78" spans="1:50" s="6" customFormat="1" ht="13.5" customHeight="1">
      <c r="A78" s="254">
        <v>24</v>
      </c>
      <c r="B78" s="256">
        <v>3947</v>
      </c>
      <c r="C78" s="22"/>
      <c r="D78" s="22"/>
      <c r="E78" s="22"/>
      <c r="F78" s="257" t="s">
        <v>161</v>
      </c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257" t="s">
        <v>159</v>
      </c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259" t="s">
        <v>160</v>
      </c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255">
        <v>1</v>
      </c>
      <c r="AU78" s="22"/>
      <c r="AV78" s="22"/>
      <c r="AW78" s="22"/>
      <c r="AX78" s="36"/>
    </row>
    <row r="79" spans="1:50" s="6" customFormat="1" ht="13.5" customHeight="1">
      <c r="A79" s="31"/>
      <c r="B79" s="22"/>
      <c r="C79" s="22"/>
      <c r="D79" s="22"/>
      <c r="E79" s="2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22"/>
      <c r="AU79" s="22"/>
      <c r="AV79" s="22"/>
      <c r="AW79" s="22"/>
      <c r="AX79" s="36"/>
    </row>
    <row r="80" spans="1:50" s="6" customFormat="1" ht="13.5" customHeight="1">
      <c r="A80" s="31"/>
      <c r="B80" s="22"/>
      <c r="C80" s="22"/>
      <c r="D80" s="22"/>
      <c r="E80" s="2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22"/>
      <c r="AU80" s="22"/>
      <c r="AV80" s="22"/>
      <c r="AW80" s="22"/>
      <c r="AX80" s="36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177">
    <mergeCell ref="A78:A80"/>
    <mergeCell ref="B78:E80"/>
    <mergeCell ref="F78:S80"/>
    <mergeCell ref="T78:AG79"/>
    <mergeCell ref="AH78:AS80"/>
    <mergeCell ref="AT78:AX80"/>
    <mergeCell ref="T80:AG80"/>
    <mergeCell ref="A75:A77"/>
    <mergeCell ref="B75:E77"/>
    <mergeCell ref="F75:S77"/>
    <mergeCell ref="T75:AG76"/>
    <mergeCell ref="AH75:AS77"/>
    <mergeCell ref="AT75:AX77"/>
    <mergeCell ref="T77:AG77"/>
    <mergeCell ref="A72:A74"/>
    <mergeCell ref="B72:E74"/>
    <mergeCell ref="F72:S74"/>
    <mergeCell ref="T72:AG73"/>
    <mergeCell ref="AH72:AS74"/>
    <mergeCell ref="AT72:AX74"/>
    <mergeCell ref="T74:AG74"/>
    <mergeCell ref="A69:A71"/>
    <mergeCell ref="B69:E71"/>
    <mergeCell ref="F69:S71"/>
    <mergeCell ref="T69:AG70"/>
    <mergeCell ref="AH69:AS71"/>
    <mergeCell ref="AT69:AX71"/>
    <mergeCell ref="T71:AG71"/>
    <mergeCell ref="A66:A68"/>
    <mergeCell ref="B66:E68"/>
    <mergeCell ref="F66:S68"/>
    <mergeCell ref="T66:AG67"/>
    <mergeCell ref="AH66:AS68"/>
    <mergeCell ref="AT66:AX68"/>
    <mergeCell ref="T68:AG68"/>
    <mergeCell ref="A63:A65"/>
    <mergeCell ref="B63:E65"/>
    <mergeCell ref="F63:S65"/>
    <mergeCell ref="T63:AG64"/>
    <mergeCell ref="AH63:AS65"/>
    <mergeCell ref="AT63:AX65"/>
    <mergeCell ref="T65:AG65"/>
    <mergeCell ref="A60:A62"/>
    <mergeCell ref="B60:E62"/>
    <mergeCell ref="F60:S62"/>
    <mergeCell ref="T60:AG61"/>
    <mergeCell ref="AH60:AS62"/>
    <mergeCell ref="AT60:AX62"/>
    <mergeCell ref="T62:AG62"/>
    <mergeCell ref="A57:A59"/>
    <mergeCell ref="B57:E59"/>
    <mergeCell ref="F57:S59"/>
    <mergeCell ref="T57:AG58"/>
    <mergeCell ref="AH57:AS59"/>
    <mergeCell ref="AT57:AX59"/>
    <mergeCell ref="T59:AG59"/>
    <mergeCell ref="A54:A56"/>
    <mergeCell ref="B54:E56"/>
    <mergeCell ref="F54:S56"/>
    <mergeCell ref="T54:AG55"/>
    <mergeCell ref="AH54:AS56"/>
    <mergeCell ref="AT54:AX56"/>
    <mergeCell ref="T56:AG56"/>
    <mergeCell ref="A51:A53"/>
    <mergeCell ref="B51:E53"/>
    <mergeCell ref="F51:S53"/>
    <mergeCell ref="T51:AG52"/>
    <mergeCell ref="AH51:AS53"/>
    <mergeCell ref="AT51:AX53"/>
    <mergeCell ref="T53:AG53"/>
    <mergeCell ref="A48:A50"/>
    <mergeCell ref="B48:E50"/>
    <mergeCell ref="F48:S50"/>
    <mergeCell ref="T48:AG49"/>
    <mergeCell ref="AH48:AS50"/>
    <mergeCell ref="AT48:AX50"/>
    <mergeCell ref="T50:AG50"/>
    <mergeCell ref="A45:A47"/>
    <mergeCell ref="B45:E47"/>
    <mergeCell ref="F45:S47"/>
    <mergeCell ref="T45:AG46"/>
    <mergeCell ref="AH45:AS47"/>
    <mergeCell ref="AT45:AX47"/>
    <mergeCell ref="T47:AG47"/>
    <mergeCell ref="A42:A44"/>
    <mergeCell ref="B42:E44"/>
    <mergeCell ref="F42:S44"/>
    <mergeCell ref="T42:AG43"/>
    <mergeCell ref="AH42:AS44"/>
    <mergeCell ref="AT42:AX44"/>
    <mergeCell ref="T44:AG44"/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3507!A1" display="3507"/>
    <hyperlink ref="B12" location="3708!A1" display="3708"/>
    <hyperlink ref="B15" location="3710!A1" display="3710"/>
    <hyperlink ref="B18" location="3766!A1" display="3766"/>
    <hyperlink ref="B21" location="3776!A1" display="3776"/>
    <hyperlink ref="B24" location="3784!A1" display="3784"/>
    <hyperlink ref="B27" location="3786!A1" display="3786"/>
    <hyperlink ref="B30" location="3790!A1" display="3790"/>
    <hyperlink ref="B33" location="3792!A1" display="3792"/>
    <hyperlink ref="B36" location="3795!A1" display="3795"/>
    <hyperlink ref="B39" location="3796!A1" display="3796"/>
    <hyperlink ref="B42" location="3806!A1" display="3806"/>
    <hyperlink ref="B45" location="3810!A1" display="3810"/>
    <hyperlink ref="B48" location="3814!A1" display="3814"/>
    <hyperlink ref="B51" location="3827!A1" display="3827"/>
    <hyperlink ref="B54" location="3828!A1" display="3828"/>
    <hyperlink ref="B57" location="3848!A1" display="3848"/>
    <hyperlink ref="B60" location="3882!A1" display="3882"/>
    <hyperlink ref="B63" location="3887!A1" display="3887"/>
    <hyperlink ref="B66" location="3889!A1" display="3889"/>
    <hyperlink ref="B69" location="3894!A1" display="3894"/>
    <hyperlink ref="B72" location="3945!A1" display="3945"/>
    <hyperlink ref="B75" location="3946!A1" display="3946"/>
    <hyperlink ref="B78" location="3947!A1" display="3947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165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3792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45121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165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3795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45148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165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3796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45142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88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94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165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3806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45134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165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3810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102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45184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165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3814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108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45135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110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105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111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165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3827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114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115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115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45135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117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34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165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3828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119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120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120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45141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121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165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3848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123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124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124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45148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125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165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3882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128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129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129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45138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130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165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3507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45142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34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165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3887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134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129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129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45138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135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136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165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3889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139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129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129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45138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140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141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6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165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3894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144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145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145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45138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146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147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22</v>
      </c>
      <c r="F38" s="166"/>
      <c r="G38" s="166"/>
      <c r="H38" s="166"/>
      <c r="I38" s="167" t="s">
        <v>24</v>
      </c>
      <c r="J38" s="167"/>
      <c r="K38" s="167"/>
      <c r="L38" s="263" t="s">
        <v>148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165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3945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151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45139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152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153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165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3946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156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45139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157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158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165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3947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161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162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162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45139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163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164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165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3708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45133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165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3710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45121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165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3766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45170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165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3776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45127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165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3784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45134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59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48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</v>
      </c>
      <c r="F43" s="166"/>
      <c r="G43" s="166"/>
      <c r="H43" s="166"/>
      <c r="I43" s="167" t="s">
        <v>24</v>
      </c>
      <c r="J43" s="167"/>
      <c r="K43" s="167"/>
      <c r="L43" s="263" t="s">
        <v>34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165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3786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45134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165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3790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45134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7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2023-06-22T04:39:58Z</dcterms:created>
  <dcterms:modified xsi:type="dcterms:W3CDTF">2023-06-22T04:40:13Z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