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4266" sheetId="2" r:id="rId2"/>
    <sheet name="4279" sheetId="3" r:id="rId3"/>
    <sheet name="4359" sheetId="4" r:id="rId4"/>
    <sheet name="4371" sheetId="5" r:id="rId5"/>
    <sheet name="4376" sheetId="6" r:id="rId6"/>
    <sheet name="4434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<sst xmlns="http://schemas.openxmlformats.org/spreadsheetml/2006/main" count="395" uniqueCount="76">
  <si>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</si>
  <si>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</si>
  <si>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</si>
  <si>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</si>
  <si>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</si>
  <si>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</si>
  <si>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</si>
  <si>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</si>
  <si>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</si>
  <si>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</si>
  <si>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</si>
  <si>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</si>
  <si>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</si>
  <si>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</si>
  <si>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</si>
  <si>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</si>
  <si>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</si>
  <si>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</si>
  <si>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</si>
  <si>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</si>
  <si>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</si>
  <si>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</si>
  <si>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</si>
  <si>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</si>
  <si>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</si>
  <si>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</si>
  <si>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</si>
  <si>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</si>
  <si>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</si>
  <si>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健康レクリエーションセンター　UPS</t>
  </si>
  <si>
    <t>100Vネットワーク機器用UPS（1.0kVA）</t>
  </si>
  <si>
    <t>GS YUASA SMU-HG102-S　既設品（SMU-HA102）廃棄含む</t>
  </si>
  <si>
    <t>健康レクリエーションセンター　UPS</t>
  </si>
  <si>
    <t>文化スポーツ振興部スポーツ課</t>
  </si>
  <si>
    <t>健康レクリエーションセンター（サンマリーンながの）</t>
  </si>
  <si>
    <t>台</t>
  </si>
  <si>
    <t>100Vネットワーク機器用UPS（1.5kVA）</t>
  </si>
  <si>
    <t>GS YUASA SMU-HG152-S　既設品（SMU-HA152）廃棄含む</t>
  </si>
  <si>
    <t>・・・外1件</t>
  </si>
  <si>
    <t>水中ポンプ</t>
  </si>
  <si>
    <t>鶴見製作所TOS80B42.2-62/80mm　ヨビポンプ　同等品不可　変更仕様は別紙のとおり</t>
  </si>
  <si>
    <t>環境部生活環境課</t>
  </si>
  <si>
    <t>不燃物最終処分場</t>
  </si>
  <si>
    <t>水中ポンプ</t>
  </si>
  <si>
    <t>鶴見製作所TOS80B42.2-62/80mm　ヨビポンプ　同等品不可　変更仕様は別紙のとおり</t>
  </si>
  <si>
    <t>台</t>
  </si>
  <si>
    <t>逆止弁</t>
  </si>
  <si>
    <t>KITZ製、品番：UOB-50A、材質：SCS13A</t>
  </si>
  <si>
    <t>逆止弁ほか</t>
  </si>
  <si>
    <t>環境部資源再生センター</t>
  </si>
  <si>
    <t>逆止弁</t>
  </si>
  <si>
    <t>KITZ製、品番：UOB-50A、材質：SCS13A</t>
  </si>
  <si>
    <t>個</t>
  </si>
  <si>
    <t>サクションホース</t>
  </si>
  <si>
    <t>弘進ゴム、品番：CME-50-20、ﾎｰｽ内径×外径：50.8×59.8、ﾎｰｽ長：20m</t>
  </si>
  <si>
    <t>巻</t>
  </si>
  <si>
    <t>充電式ブロワ〔バキュームキット付〕</t>
  </si>
  <si>
    <t>マキタ　MUB363DG2V　バッテリBL1860B×2本、２口急速充電器DC18RD、バキュームキット、フラットノズル付</t>
  </si>
  <si>
    <t>大豆島小学校　充電式ブロワ</t>
  </si>
  <si>
    <t>教育委員会学校教育課大豆島小学校</t>
  </si>
  <si>
    <t>充電式ブロワ〔バキュームキット付〕</t>
  </si>
  <si>
    <t>マキタ　MUB363DG2V　バッテリBL1860B×2本、２口急速充電器DC18RD、バキュームキット、フラットノズル付</t>
  </si>
  <si>
    <t>エコサイレンス</t>
  </si>
  <si>
    <t>オリオン　エコサイレンスHRR480B-S</t>
  </si>
  <si>
    <t>〔昭和小　ジェットヒーター〕</t>
  </si>
  <si>
    <t>教育委員会学校教育課昭和小学校</t>
  </si>
  <si>
    <t>エコサイレンス</t>
  </si>
  <si>
    <t>オリオン　エコサイレンスHRR480B-S</t>
  </si>
  <si>
    <t>冷凍冷蔵庫</t>
  </si>
  <si>
    <t>フクシマガリレイ　GRD-091PM2-M　寸法(間口、奥行、高さ)　900×800×1950　　　　　運搬搬入、既存冷凍冷蔵庫処分に係る経費込み</t>
  </si>
  <si>
    <t>東部保育園　冷凍冷蔵庫</t>
  </si>
  <si>
    <t>こども未来部保育・幼稚園課</t>
  </si>
  <si>
    <t>長野市篠ノ井東福寺745</t>
  </si>
  <si>
    <t>冷凍冷蔵庫</t>
  </si>
  <si>
    <t>フクシマガリレイ　GRD-091PM2-M　寸法(間口、奥行、高さ)　900×800×1950　　　　　運搬搬入、既存冷凍冷蔵庫処分に係る経費込み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</si>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</sst>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45117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4266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4279</v>
      </c>
      <c r="C12" s="22"/>
      <c r="D12" s="22"/>
      <c r="E12" s="22"/>
      <c r="F12" s="258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4359</v>
      </c>
      <c r="C15" s="22"/>
      <c r="D15" s="22"/>
      <c r="E15" s="22"/>
      <c r="F15" s="258" t="s">
        <v>48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46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47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4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38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4371</v>
      </c>
      <c r="C18" s="22"/>
      <c r="D18" s="22"/>
      <c r="E18" s="22"/>
      <c r="F18" s="258" t="s">
        <v>58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56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57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4376</v>
      </c>
      <c r="C21" s="22"/>
      <c r="D21" s="22"/>
      <c r="E21" s="22"/>
      <c r="F21" s="258" t="s">
        <v>64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62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63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2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4434</v>
      </c>
      <c r="C24" s="22"/>
      <c r="D24" s="22"/>
      <c r="E24" s="22"/>
      <c r="F24" s="258" t="s">
        <v>70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68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69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266!A1" display="4266"/>
    <hyperlink ref="B12" location="4279!A1" display="4279"/>
    <hyperlink ref="B15" location="4359!A1" display="4359"/>
    <hyperlink ref="B18" location="4371!A1" display="4371"/>
    <hyperlink ref="B21" location="4376!A1" display="4376"/>
    <hyperlink ref="B24" location="4434!A1" display="443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4266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4279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4359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45308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52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55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4371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4376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4434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2023-07-06T03:40:06Z</dcterms:created>
  <dcterms:modified xsi:type="dcterms:W3CDTF">2023-07-06T03:40:08Z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