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4110" sheetId="2" r:id="rId2"/>
    <sheet name="4253" sheetId="3" r:id="rId3"/>
    <sheet name="4335" sheetId="4" r:id="rId4"/>
    <sheet name="4375" sheetId="5" r:id="rId5"/>
    <sheet name="4451" sheetId="6" r:id="rId6"/>
    <sheet name="4477" sheetId="7" r:id="rId7"/>
    <sheet name="4518" sheetId="8" r:id="rId8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<sst xmlns="http://schemas.openxmlformats.org/spreadsheetml/2006/main" count="557" uniqueCount="106">
  <si>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</si>
  <si>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</si>
  <si>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</si>
  <si>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</si>
  <si>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</si>
  <si>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</si>
  <si>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</si>
  <si>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</si>
  <si>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</si>
  <si>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</si>
  <si>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</si>
  <si>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</si>
  <si>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</si>
  <si>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</si>
  <si>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</si>
  <si>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</si>
  <si>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</si>
  <si>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</si>
  <si>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</si>
  <si>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</si>
  <si>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</si>
  <si>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</si>
  <si>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</si>
  <si>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</si>
  <si>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</si>
  <si>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</si>
  <si>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</si>
  <si>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</si>
  <si>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</si>
  <si>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戸隠地質化石博物館　トナーカートリッジ</t>
  </si>
  <si>
    <t>トナーカートリッジ　シアン</t>
  </si>
  <si>
    <t>OKI　TNR-C3LC2</t>
  </si>
  <si>
    <t>教育委員会博物館</t>
  </si>
  <si>
    <t>教育委員会博物館戸隠地質化石博物館</t>
  </si>
  <si>
    <t>個</t>
  </si>
  <si>
    <t>トナーカートリッジ　マゼンダ</t>
  </si>
  <si>
    <t>OKI　TNR-C3LM2</t>
  </si>
  <si>
    <t>・・・外1件</t>
  </si>
  <si>
    <t>テーブル棚付き</t>
  </si>
  <si>
    <t>アイリスチトセ　ＣＦＴ８９Ｂ　１８００×４５０ｍｍ　ダークブラウン</t>
  </si>
  <si>
    <t>台</t>
  </si>
  <si>
    <t>南部小　会議用テーブル棚付き</t>
  </si>
  <si>
    <t>教育委員会学校教育課南部小学校</t>
  </si>
  <si>
    <t>テーブル棚付き</t>
  </si>
  <si>
    <t>アイリスチトセ　ＣＦＴ８９Ｂ　１８００×４５０ｍｍ　ダークブラウン</t>
  </si>
  <si>
    <t>台</t>
  </si>
  <si>
    <t>額縁（ポリウッド）</t>
  </si>
  <si>
    <t>コクヨ　Ｂ3　カ-7　手提げ袋付き、個包装、外熨斗「記念品　長野市」</t>
  </si>
  <si>
    <t>枚</t>
  </si>
  <si>
    <t>額縁他</t>
  </si>
  <si>
    <t>会計局検査課</t>
  </si>
  <si>
    <t>額縁（ポリウッド）</t>
  </si>
  <si>
    <t>コクヨ　Ｂ3　カ-7　手提げ袋付き、個包装、外熨斗「記念品　長野市」</t>
  </si>
  <si>
    <t>枚</t>
  </si>
  <si>
    <t>紐付き丸筒（10本入り）</t>
  </si>
  <si>
    <t>A3対応賞状用　　外寸47×47×360㎜</t>
  </si>
  <si>
    <t>トナー</t>
  </si>
  <si>
    <t>EPSON トナー　シアン LPC3T33CPV  使用済みトナー等の回収も併せて行うこと</t>
  </si>
  <si>
    <t>トナーカートリッジ等（学校教育課）</t>
  </si>
  <si>
    <t>教育委員会学校教育課</t>
  </si>
  <si>
    <t>トナー</t>
  </si>
  <si>
    <t>EPSON トナー　シアン LPC3T33CPV  使用済みトナー等の回収も併せて行うこと</t>
  </si>
  <si>
    <t>個</t>
  </si>
  <si>
    <t>EPSON トナー　マゼンタ LPC3T33MPV 　使用済みトナー等の回収も併せて行うこと</t>
  </si>
  <si>
    <t>EPSON トナー　イエロー LPC3T33YPV　使用済みトナー等の回収も併せて行うこと</t>
  </si>
  <si>
    <t>EPSON トナー　ブラック LPC3T33KPV　使用済みトナー等の回収も併せて行うこと</t>
  </si>
  <si>
    <t>感光体ユニット</t>
  </si>
  <si>
    <t>EPSON 感光体ユニット　モノクロ LPC3K17K 使用済みトナー等の回収も併せて行うこと</t>
  </si>
  <si>
    <t>・・・外4件</t>
  </si>
  <si>
    <t>折り畳み丸型ローテーブル</t>
  </si>
  <si>
    <t>ＫｉｎｇＣａｍｐ　丸型テーブル　ＫＣ２０１７（ワンホールテント用）　※同等品不可</t>
  </si>
  <si>
    <t>屋外用休憩器具</t>
  </si>
  <si>
    <t>総務部総務課</t>
  </si>
  <si>
    <t>折り畳み丸型ローテーブル</t>
  </si>
  <si>
    <t>ＫｉｎｇＣａｍｐ　丸型テーブル　ＫＣ２０１７（ワンホールテント用）　※同等品不可</t>
  </si>
  <si>
    <t>折り畳み丸型ハイテーブル</t>
  </si>
  <si>
    <t>山善　木製丸型テーブル　ＩＲＴ－８０　※同等品不可</t>
  </si>
  <si>
    <t>ガーデンパラソル</t>
  </si>
  <si>
    <t>ＧＵＯＷＥＩ－ｂａｏｚｈｅｎ　大型ガーデンパラソル ダブルトップ (約)直径270cm×高さ250cm　ベースなし　色：コーヒー　※同等品不可</t>
  </si>
  <si>
    <t>リラックスコット</t>
  </si>
  <si>
    <t>ＵＮＩＦＬＡＭＥ　リラックスコット　Ｎｏ６８０２５４　ブラウン×ブラック　※同等品不可</t>
  </si>
  <si>
    <t>チェア</t>
  </si>
  <si>
    <t>コールマン　コンパクトフォールディングチェア　オリーブ　２００００３３５６２　※同等品不可</t>
  </si>
  <si>
    <t xml:space="preserve"> </t>
  </si>
  <si>
    <t>55PN91</t>
  </si>
  <si>
    <t>ベンチ</t>
  </si>
  <si>
    <t>コールマン　リラックスフォールディングベンチ　オリーブ　２００００３３８０７　※同等品不可</t>
  </si>
  <si>
    <t>ガーデンチェア２脚セット</t>
  </si>
  <si>
    <t>山善　ガーデンチェア２脚セット　ＩＦＣ－００１*２　※同等品不可</t>
  </si>
  <si>
    <t>・・・外6件</t>
  </si>
  <si>
    <t>会議用テーブル</t>
  </si>
  <si>
    <t>コクヨ　会議テーブル　リーフライン　KT-1200MT1N3（同等品可）</t>
  </si>
  <si>
    <t>会議用テーブルの購入</t>
  </si>
  <si>
    <t>商工観光部観光振興課</t>
  </si>
  <si>
    <t>長野市国際交流コーナー（もんぜんぷら座３階）</t>
  </si>
  <si>
    <t>会議用テーブル</t>
  </si>
  <si>
    <t>コクヨ　会議テーブル　リーフライン　KT-1200MT1N3（同等品可）</t>
  </si>
  <si>
    <t>シューズケース（20人用）</t>
  </si>
  <si>
    <t>KOYO　SR5-4　DSK-909　錠なし引手　運搬・設置含む　納品日は学校と相談</t>
  </si>
  <si>
    <t>大岡中　シューズケース（20人用）　ほか</t>
  </si>
  <si>
    <t>教育委員会学校教育課大岡中学校</t>
  </si>
  <si>
    <t>シューズケース（20人用）</t>
  </si>
  <si>
    <t>KOYO　SR5-4　DSK-909　錠なし引手　運搬・設置含む　納品日は学校と相談</t>
  </si>
  <si>
    <t>シューズケース（16人用）</t>
  </si>
  <si>
    <t>KOYO　SR4-4　DSK-909　錠なし引手　運搬・設置含む　納品日は学校と相談</t>
  </si>
  <si>
    <t>事務用品・家具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</si>
</sst>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45117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105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1">
        <v>1</v>
      </c>
      <c r="B9" s="253">
        <v>4110</v>
      </c>
      <c r="C9" s="22"/>
      <c r="D9" s="22"/>
      <c r="E9" s="22"/>
      <c r="F9" s="254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5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56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2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37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1">
        <v>2</v>
      </c>
      <c r="B12" s="253">
        <v>4253</v>
      </c>
      <c r="C12" s="22"/>
      <c r="D12" s="22"/>
      <c r="E12" s="22"/>
      <c r="F12" s="254" t="s">
        <v>41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5" t="s">
        <v>38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56" t="s">
        <v>39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2">
        <v>5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1">
        <v>3</v>
      </c>
      <c r="B15" s="253">
        <v>4335</v>
      </c>
      <c r="C15" s="22"/>
      <c r="D15" s="22"/>
      <c r="E15" s="22"/>
      <c r="F15" s="254" t="s">
        <v>49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5" t="s">
        <v>46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56" t="s">
        <v>47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2">
        <v>16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37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1">
        <v>4</v>
      </c>
      <c r="B18" s="253">
        <v>4375</v>
      </c>
      <c r="C18" s="22"/>
      <c r="D18" s="22"/>
      <c r="E18" s="22"/>
      <c r="F18" s="254" t="s">
        <v>58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5" t="s">
        <v>56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56" t="s">
        <v>57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2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7" t="s">
        <v>68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1">
        <v>5</v>
      </c>
      <c r="B21" s="253">
        <v>4451</v>
      </c>
      <c r="C21" s="22"/>
      <c r="D21" s="22"/>
      <c r="E21" s="22"/>
      <c r="F21" s="254" t="s">
        <v>71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5" t="s">
        <v>69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56" t="s">
        <v>70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2">
        <v>2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7" t="s">
        <v>89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1">
        <v>6</v>
      </c>
      <c r="B24" s="253">
        <v>4477</v>
      </c>
      <c r="C24" s="22"/>
      <c r="D24" s="22"/>
      <c r="E24" s="22"/>
      <c r="F24" s="254" t="s">
        <v>92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5" t="s">
        <v>90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56" t="s">
        <v>91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2">
        <v>2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251">
        <v>7</v>
      </c>
      <c r="B27" s="253">
        <v>4518</v>
      </c>
      <c r="C27" s="22"/>
      <c r="D27" s="22"/>
      <c r="E27" s="22"/>
      <c r="F27" s="254" t="s">
        <v>99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5" t="s">
        <v>97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256" t="s">
        <v>98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52">
        <v>1</v>
      </c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267" t="s">
        <v>37</v>
      </c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110!A1" display="4110"/>
    <hyperlink ref="B12" location="4253!A1" display="4253"/>
    <hyperlink ref="B15" location="4335!A1" display="4335"/>
    <hyperlink ref="B18" location="4375!A1" display="4375"/>
    <hyperlink ref="B21" location="4451!A1" display="4451"/>
    <hyperlink ref="B24" location="4477!A1" display="4477"/>
    <hyperlink ref="B27" location="4518!A1" display="451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4110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29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45135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36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4253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41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42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45146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44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</v>
      </c>
      <c r="F38" s="167"/>
      <c r="G38" s="167"/>
      <c r="H38" s="167"/>
      <c r="I38" s="168" t="s">
        <v>24</v>
      </c>
      <c r="J38" s="168"/>
      <c r="K38" s="168"/>
      <c r="L38" s="264" t="s">
        <v>45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4335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49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50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45134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52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16</v>
      </c>
      <c r="F38" s="167"/>
      <c r="G38" s="167"/>
      <c r="H38" s="167"/>
      <c r="I38" s="168" t="s">
        <v>24</v>
      </c>
      <c r="J38" s="168"/>
      <c r="K38" s="168"/>
      <c r="L38" s="264" t="s">
        <v>53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55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48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4375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58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59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45148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61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62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63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56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5" t="s">
        <v>64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56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5" t="s">
        <v>65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34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66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5" t="s">
        <v>67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34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4451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71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72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45138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74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62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75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76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3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77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5" t="s">
        <v>78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9</v>
      </c>
      <c r="F48" s="167"/>
      <c r="G48" s="167"/>
      <c r="H48" s="167"/>
      <c r="I48" s="168" t="s">
        <v>24</v>
      </c>
      <c r="J48" s="168"/>
      <c r="K48" s="168"/>
      <c r="L48" s="264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79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5" t="s">
        <v>80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34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81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5" t="s">
        <v>82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8</v>
      </c>
      <c r="F58" s="167"/>
      <c r="G58" s="167"/>
      <c r="H58" s="167"/>
      <c r="I58" s="168" t="s">
        <v>24</v>
      </c>
      <c r="J58" s="168"/>
      <c r="K58" s="168"/>
      <c r="L58" s="264" t="s">
        <v>34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8" t="s">
        <v>83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70" t="s">
        <v>10</v>
      </c>
      <c r="X69" s="271"/>
      <c r="Y69" s="257">
        <v>4451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1"/>
      <c r="X70" s="271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1"/>
      <c r="X71" s="271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9"/>
      <c r="AK76" s="166"/>
      <c r="AL76" s="166"/>
      <c r="AM76" s="166"/>
      <c r="AN76" s="166"/>
      <c r="AO76" s="166"/>
    </row>
    <row r="77" spans="1:39" s="6" customFormat="1" ht="10.5" customHeight="1" thickBot="1">
      <c r="A77" s="277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90"/>
      <c r="O77" s="290"/>
      <c r="P77" s="290"/>
      <c r="Q77" s="229"/>
      <c r="R77" s="229"/>
      <c r="S77" s="229"/>
      <c r="T77" s="229"/>
      <c r="U77" s="229"/>
      <c r="V77" s="229"/>
      <c r="W77" s="227"/>
      <c r="X77" s="227"/>
      <c r="Y77" s="227"/>
      <c r="Z77" s="291"/>
      <c r="AA77" s="291"/>
      <c r="AB77" s="291"/>
      <c r="AC77" s="291"/>
      <c r="AD77" s="291"/>
      <c r="AE77" s="226"/>
      <c r="AF77" s="226"/>
      <c r="AG77" s="289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85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2" t="s">
        <v>21</v>
      </c>
      <c r="AF78" s="293"/>
      <c r="AG78" s="294"/>
    </row>
    <row r="79" spans="1:33" s="6" customFormat="1" ht="12" customHeight="1">
      <c r="A79" s="31"/>
      <c r="B79" s="157" t="s">
        <v>22</v>
      </c>
      <c r="C79" s="157"/>
      <c r="D79" s="157"/>
      <c r="E79" s="255" t="s">
        <v>86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2</v>
      </c>
      <c r="F81" s="167"/>
      <c r="G81" s="167"/>
      <c r="H81" s="167"/>
      <c r="I81" s="168" t="s">
        <v>24</v>
      </c>
      <c r="J81" s="168"/>
      <c r="K81" s="168"/>
      <c r="L81" s="264" t="s">
        <v>34</v>
      </c>
      <c r="M81" s="170"/>
      <c r="N81" s="171" t="s">
        <v>25</v>
      </c>
      <c r="O81" s="172"/>
      <c r="P81" s="173"/>
      <c r="Q81" s="295"/>
      <c r="R81" s="296"/>
      <c r="S81" s="296"/>
      <c r="T81" s="296"/>
      <c r="U81" s="296"/>
      <c r="V81" s="297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8"/>
      <c r="R82" s="299"/>
      <c r="S82" s="299"/>
      <c r="T82" s="299"/>
      <c r="U82" s="299"/>
      <c r="V82" s="300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87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5" t="s">
        <v>88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6</v>
      </c>
      <c r="F86" s="167"/>
      <c r="G86" s="167"/>
      <c r="H86" s="167"/>
      <c r="I86" s="168" t="s">
        <v>24</v>
      </c>
      <c r="J86" s="168"/>
      <c r="K86" s="168"/>
      <c r="L86" s="264" t="s">
        <v>34</v>
      </c>
      <c r="M86" s="170"/>
      <c r="N86" s="171" t="s">
        <v>25</v>
      </c>
      <c r="O86" s="172"/>
      <c r="P86" s="173"/>
      <c r="Q86" s="295"/>
      <c r="R86" s="296"/>
      <c r="S86" s="296"/>
      <c r="T86" s="296"/>
      <c r="U86" s="296"/>
      <c r="V86" s="297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8"/>
      <c r="R87" s="299"/>
      <c r="S87" s="299"/>
      <c r="T87" s="299"/>
      <c r="U87" s="299"/>
      <c r="V87" s="300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95"/>
      <c r="R91" s="296"/>
      <c r="S91" s="296"/>
      <c r="T91" s="296"/>
      <c r="U91" s="296"/>
      <c r="V91" s="297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8"/>
      <c r="R92" s="299"/>
      <c r="S92" s="299"/>
      <c r="T92" s="299"/>
      <c r="U92" s="299"/>
      <c r="V92" s="300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5"/>
      <c r="R96" s="296"/>
      <c r="S96" s="296"/>
      <c r="T96" s="296"/>
      <c r="U96" s="296"/>
      <c r="V96" s="297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8"/>
      <c r="R97" s="299"/>
      <c r="S97" s="299"/>
      <c r="T97" s="299"/>
      <c r="U97" s="299"/>
      <c r="V97" s="300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5"/>
      <c r="R101" s="296"/>
      <c r="S101" s="296"/>
      <c r="T101" s="296"/>
      <c r="U101" s="296"/>
      <c r="V101" s="297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8"/>
      <c r="R102" s="299"/>
      <c r="S102" s="299"/>
      <c r="T102" s="299"/>
      <c r="U102" s="299"/>
      <c r="V102" s="300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5"/>
      <c r="R106" s="296"/>
      <c r="S106" s="296"/>
      <c r="T106" s="296"/>
      <c r="U106" s="296"/>
      <c r="V106" s="297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8"/>
      <c r="R107" s="299"/>
      <c r="S107" s="299"/>
      <c r="T107" s="299"/>
      <c r="U107" s="299"/>
      <c r="V107" s="300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5"/>
      <c r="R111" s="296"/>
      <c r="S111" s="296"/>
      <c r="T111" s="296"/>
      <c r="U111" s="296"/>
      <c r="V111" s="297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8"/>
      <c r="R112" s="299"/>
      <c r="S112" s="299"/>
      <c r="T112" s="299"/>
      <c r="U112" s="299"/>
      <c r="V112" s="300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5"/>
      <c r="R116" s="296"/>
      <c r="S116" s="296"/>
      <c r="T116" s="296"/>
      <c r="U116" s="296"/>
      <c r="V116" s="297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6"/>
      <c r="O117" s="187"/>
      <c r="P117" s="188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2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3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84</v>
      </c>
      <c r="AE124" s="220"/>
      <c r="AF124" s="220"/>
      <c r="AG124" s="220"/>
    </row>
    <row r="125" spans="1:33" s="6" customFormat="1" ht="10.5" customHeight="1">
      <c r="A125" s="314"/>
      <c r="B125" s="314"/>
      <c r="C125" s="50"/>
      <c r="D125" s="50"/>
      <c r="E125" s="315"/>
      <c r="F125" s="315"/>
      <c r="G125" s="315"/>
      <c r="H125" s="315"/>
      <c r="I125" s="315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6"/>
      <c r="U125" s="316"/>
      <c r="V125" s="316"/>
      <c r="W125" s="316"/>
      <c r="X125" s="316"/>
      <c r="Y125" s="219"/>
      <c r="Z125" s="219"/>
      <c r="AA125" s="219"/>
      <c r="AB125" s="316"/>
      <c r="AC125" s="316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4477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92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93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94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45145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95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96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4518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99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100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100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45140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101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102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103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104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40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2023-07-06T03:39:46Z</dcterms:created>
  <dcterms:modified xsi:type="dcterms:W3CDTF">2023-07-06T03:39:50Z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