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008" activeTab="0"/>
  </bookViews>
  <sheets>
    <sheet name="契約番号一覧" sheetId="1" r:id="rId1"/>
    <sheet name="4497" sheetId="2" r:id="rId2"/>
    <sheet name="4594" sheetId="3" r:id="rId3"/>
    <sheet name="4688" sheetId="4" r:id="rId4"/>
    <sheet name="4704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<sst xmlns="http://schemas.openxmlformats.org/spreadsheetml/2006/main" count="448" uniqueCount="103">
  <si>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</si>
  <si>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</si>
  <si>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</si>
  <si>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</si>
  <si>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</si>
  <si>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</si>
  <si>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</si>
  <si>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</si>
  <si>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</si>
  <si>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</si>
  <si>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</si>
  <si>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</si>
  <si>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</si>
  <si>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</si>
  <si>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</si>
  <si>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</si>
  <si>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</si>
  <si>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</si>
  <si>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</si>
  <si>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</si>
  <si>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</si>
  <si>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</si>
  <si>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</si>
  <si>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</si>
  <si>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</si>
  <si>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</si>
  <si>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</si>
  <si>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</si>
  <si>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</si>
  <si>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城東小　スタッキングテーブル</t>
  </si>
  <si>
    <t>スタッキングテーブル</t>
  </si>
  <si>
    <t>長方形　ニットー　４９１７－０７０</t>
  </si>
  <si>
    <t>教育委員会学校教育課城東小学校</t>
  </si>
  <si>
    <t>台</t>
  </si>
  <si>
    <t>アコーディオンスクリーン　アイボリーTD-165N</t>
  </si>
  <si>
    <t>ウチダ　8-702-6005</t>
  </si>
  <si>
    <t>犀陵中学校　アコーディオンスクリーン</t>
  </si>
  <si>
    <t>教育委員会学校教育課犀陵中学校</t>
  </si>
  <si>
    <t>アコーディオンスクリーン　アイボリーTD-165N</t>
  </si>
  <si>
    <t>ウチダ　8-702-6005</t>
  </si>
  <si>
    <t>台</t>
  </si>
  <si>
    <t>フラップテーブル</t>
  </si>
  <si>
    <t>アールエフヤマカワ／ＲＦフラップテーブル　ダークブラウン／Ｗ１８００×Ｄ６００／搬入設置含む</t>
  </si>
  <si>
    <t>大岡小　フラップテーブル</t>
  </si>
  <si>
    <t>教育委員会学校教育課大岡小学校</t>
  </si>
  <si>
    <t>フラップテーブル</t>
  </si>
  <si>
    <t>アールエフヤマカワ／ＲＦフラップテーブル　ダークブラウン／Ｗ１８００×Ｄ６００／搬入設置含む</t>
  </si>
  <si>
    <t>ボールペン</t>
  </si>
  <si>
    <t>三菱鉛筆　SN10007　VERY楽ノック　0.7mm　黒　10本入</t>
  </si>
  <si>
    <t>箱</t>
  </si>
  <si>
    <t>ボールペン　ほか</t>
  </si>
  <si>
    <t>建設部監理課</t>
  </si>
  <si>
    <t>長野市建設部監理課</t>
  </si>
  <si>
    <t>ボールペン</t>
  </si>
  <si>
    <t>三菱鉛筆　SN10007　VERY楽ノック　0.7mm　黒　10本入</t>
  </si>
  <si>
    <t>箱</t>
  </si>
  <si>
    <t>ボールペン替芯</t>
  </si>
  <si>
    <t>三菱鉛筆　UMR85N　ユニボールシグノ替芯　ブルーブラック0.5mm　10本入</t>
  </si>
  <si>
    <t>三菱鉛筆　UMR10928.24　ユニボールシグノ替芯　スタイルフィットホルダー専用　黒0.28mm</t>
  </si>
  <si>
    <t>本</t>
  </si>
  <si>
    <t>色鉛筆</t>
  </si>
  <si>
    <t>三菱鉛筆　UACN314　ユニアーテレーズカラー　クリムゾン単色　6本入</t>
  </si>
  <si>
    <t>三菱鉛筆　UACN343　ユニアーテレーズカラー　ブルー単色　6本入</t>
  </si>
  <si>
    <t xml:space="preserve"> </t>
  </si>
  <si>
    <t>55PN91</t>
  </si>
  <si>
    <t>油性マーカー</t>
  </si>
  <si>
    <t>ゼブラ　YYT5　ハイマッキーケア太・細　黒</t>
  </si>
  <si>
    <t>マルチカード名刺</t>
  </si>
  <si>
    <t>エーワン　51002　白　A4　10面　10枚入</t>
  </si>
  <si>
    <t>冊</t>
  </si>
  <si>
    <t>クリアーホルダー</t>
  </si>
  <si>
    <t>スマートバリュー　D400J　A4　乳白　100枚入</t>
  </si>
  <si>
    <t>パック</t>
  </si>
  <si>
    <t>ファイル</t>
  </si>
  <si>
    <t>キングジム　978GXアオ　A4判タテ型　背幅96mm</t>
  </si>
  <si>
    <t>製本テープ</t>
  </si>
  <si>
    <t>スマートバリュー　B258J-WH　紙クロステープ（契印用）　35mm×12m</t>
  </si>
  <si>
    <t>巻</t>
  </si>
  <si>
    <t>カバーテープ</t>
  </si>
  <si>
    <t>ニチバン　CF-T35　35mm×8m</t>
  </si>
  <si>
    <t>両面テープ</t>
  </si>
  <si>
    <t>セキスイ　WPECX13　PEクロス両面テープ　20mm×10m</t>
  </si>
  <si>
    <t>除菌ＯＡクリーナー</t>
  </si>
  <si>
    <t>スマートバリュー　A320J-5　ウェットティッシュタイプ詰替　600枚（120枚×5袋）</t>
  </si>
  <si>
    <t>エコクリスタルレーザープリンタ用紙</t>
  </si>
  <si>
    <t>巴川製紙所　TWD100A-A3K　A3　50枚入</t>
  </si>
  <si>
    <t>インデックスラベル</t>
  </si>
  <si>
    <t>コクヨ　タ－E20NB　タックインデックス　小　青　176片（16片×11シート）</t>
  </si>
  <si>
    <t>個</t>
  </si>
  <si>
    <t>コクヨ　タ－E20NR　タックインデックス　小　赤　176片（16片×11シート）</t>
  </si>
  <si>
    <t>フィルムふせん</t>
  </si>
  <si>
    <t>スリーエムジャパン　6821-1-RB　ポスト・イットジョーブインデックスエコノパック　縦44×横23mm　混色　20パッド入</t>
  </si>
  <si>
    <t>ロック式巻尺</t>
  </si>
  <si>
    <t>タジマ　L25-75BL　ロック式巻尺25　25mm×7.5m</t>
  </si>
  <si>
    <t>カッター替刃</t>
  </si>
  <si>
    <t>オルファ　MTB5KS　万能Ｍ厚型　5枚入</t>
  </si>
  <si>
    <t>捺印用マット</t>
  </si>
  <si>
    <t>サンポー　M-8　88×88×5mm　紺</t>
  </si>
  <si>
    <t>枚</t>
  </si>
  <si>
    <t>補充インキ</t>
  </si>
  <si>
    <t>シャチハタ　XLR-RC　ビジネス用キャップレス専用　赤　直液式カートリッジ</t>
  </si>
  <si>
    <t>・・・外20件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</si>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</sst>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45125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4497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4594</v>
      </c>
      <c r="C12" s="22"/>
      <c r="D12" s="22"/>
      <c r="E12" s="22"/>
      <c r="F12" s="254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4688</v>
      </c>
      <c r="C15" s="22"/>
      <c r="D15" s="22"/>
      <c r="E15" s="22"/>
      <c r="F15" s="254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41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42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4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4704</v>
      </c>
      <c r="C18" s="22"/>
      <c r="D18" s="22"/>
      <c r="E18" s="22"/>
      <c r="F18" s="254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47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48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101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497!A1" display="4497"/>
    <hyperlink ref="B12" location="4594!A1" display="4594"/>
    <hyperlink ref="B15" location="4688!A1" display="4688"/>
    <hyperlink ref="B18" location="4704!A1" display="470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4497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45177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4594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4688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4704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57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58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</v>
      </c>
      <c r="F48" s="167"/>
      <c r="G48" s="167"/>
      <c r="H48" s="167"/>
      <c r="I48" s="168" t="s">
        <v>24</v>
      </c>
      <c r="J48" s="168"/>
      <c r="K48" s="168"/>
      <c r="L48" s="264" t="s">
        <v>59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61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49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62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3</v>
      </c>
      <c r="F58" s="167"/>
      <c r="G58" s="167"/>
      <c r="H58" s="167"/>
      <c r="I58" s="168" t="s">
        <v>24</v>
      </c>
      <c r="J58" s="168"/>
      <c r="K58" s="168"/>
      <c r="L58" s="264" t="s">
        <v>49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63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7">
        <v>4704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65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5" t="s">
        <v>66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</v>
      </c>
      <c r="F81" s="167"/>
      <c r="G81" s="167"/>
      <c r="H81" s="167"/>
      <c r="I81" s="168" t="s">
        <v>24</v>
      </c>
      <c r="J81" s="168"/>
      <c r="K81" s="168"/>
      <c r="L81" s="264" t="s">
        <v>59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67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5" t="s">
        <v>68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69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70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5" t="s">
        <v>71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72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73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5" t="s">
        <v>74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10</v>
      </c>
      <c r="F96" s="167"/>
      <c r="G96" s="167"/>
      <c r="H96" s="167"/>
      <c r="I96" s="168" t="s">
        <v>24</v>
      </c>
      <c r="J96" s="168"/>
      <c r="K96" s="168"/>
      <c r="L96" s="264" t="s">
        <v>69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75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5" t="s">
        <v>76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3</v>
      </c>
      <c r="F101" s="167"/>
      <c r="G101" s="167"/>
      <c r="H101" s="167"/>
      <c r="I101" s="168" t="s">
        <v>24</v>
      </c>
      <c r="J101" s="168"/>
      <c r="K101" s="168"/>
      <c r="L101" s="264" t="s">
        <v>77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78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5" t="s">
        <v>79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5</v>
      </c>
      <c r="F106" s="167"/>
      <c r="G106" s="167"/>
      <c r="H106" s="167"/>
      <c r="I106" s="168" t="s">
        <v>24</v>
      </c>
      <c r="J106" s="168"/>
      <c r="K106" s="168"/>
      <c r="L106" s="264" t="s">
        <v>77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80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5" t="s">
        <v>81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5</v>
      </c>
      <c r="F111" s="167"/>
      <c r="G111" s="167"/>
      <c r="H111" s="167"/>
      <c r="I111" s="168" t="s">
        <v>24</v>
      </c>
      <c r="J111" s="168"/>
      <c r="K111" s="168"/>
      <c r="L111" s="264" t="s">
        <v>77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82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5" t="s">
        <v>83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</v>
      </c>
      <c r="F116" s="167"/>
      <c r="G116" s="167"/>
      <c r="H116" s="167"/>
      <c r="I116" s="168" t="s">
        <v>24</v>
      </c>
      <c r="J116" s="168"/>
      <c r="K116" s="168"/>
      <c r="L116" s="264" t="s">
        <v>72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64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ht="13.5" customHeight="1">
      <c r="A126" s="267" t="s">
        <v>63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69" t="s">
        <v>10</v>
      </c>
      <c r="X130" s="270"/>
      <c r="Y130" s="257">
        <v>4704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0"/>
      <c r="X131" s="270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0"/>
      <c r="X132" s="270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8"/>
      <c r="AK137" s="166"/>
      <c r="AL137" s="166"/>
      <c r="AM137" s="166"/>
      <c r="AN137" s="166"/>
      <c r="AO137" s="166"/>
    </row>
    <row r="138" spans="1:39" s="6" customFormat="1" ht="10.5" customHeight="1" thickBot="1">
      <c r="A138" s="276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89"/>
      <c r="O138" s="289"/>
      <c r="P138" s="289"/>
      <c r="Q138" s="229"/>
      <c r="R138" s="229"/>
      <c r="S138" s="229"/>
      <c r="T138" s="229"/>
      <c r="U138" s="229"/>
      <c r="V138" s="229"/>
      <c r="W138" s="227"/>
      <c r="X138" s="227"/>
      <c r="Y138" s="227"/>
      <c r="Z138" s="290"/>
      <c r="AA138" s="290"/>
      <c r="AB138" s="290"/>
      <c r="AC138" s="290"/>
      <c r="AD138" s="290"/>
      <c r="AE138" s="226"/>
      <c r="AF138" s="226"/>
      <c r="AG138" s="288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84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1" t="s">
        <v>21</v>
      </c>
      <c r="AF139" s="292"/>
      <c r="AG139" s="293"/>
    </row>
    <row r="140" spans="1:33" s="6" customFormat="1" ht="12" customHeight="1">
      <c r="A140" s="31"/>
      <c r="B140" s="157" t="s">
        <v>22</v>
      </c>
      <c r="C140" s="157"/>
      <c r="D140" s="157"/>
      <c r="E140" s="255" t="s">
        <v>85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2</v>
      </c>
      <c r="F142" s="167"/>
      <c r="G142" s="167"/>
      <c r="H142" s="167"/>
      <c r="I142" s="168" t="s">
        <v>24</v>
      </c>
      <c r="J142" s="168"/>
      <c r="K142" s="168"/>
      <c r="L142" s="264" t="s">
        <v>49</v>
      </c>
      <c r="M142" s="170"/>
      <c r="N142" s="171" t="s">
        <v>25</v>
      </c>
      <c r="O142" s="172"/>
      <c r="P142" s="173"/>
      <c r="Q142" s="294"/>
      <c r="R142" s="295"/>
      <c r="S142" s="295"/>
      <c r="T142" s="295"/>
      <c r="U142" s="295"/>
      <c r="V142" s="296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7"/>
      <c r="R143" s="298"/>
      <c r="S143" s="298"/>
      <c r="T143" s="298"/>
      <c r="U143" s="298"/>
      <c r="V143" s="299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86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5" t="s">
        <v>87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2</v>
      </c>
      <c r="F147" s="167"/>
      <c r="G147" s="167"/>
      <c r="H147" s="167"/>
      <c r="I147" s="168" t="s">
        <v>24</v>
      </c>
      <c r="J147" s="168"/>
      <c r="K147" s="168"/>
      <c r="L147" s="264" t="s">
        <v>88</v>
      </c>
      <c r="M147" s="170"/>
      <c r="N147" s="171" t="s">
        <v>25</v>
      </c>
      <c r="O147" s="172"/>
      <c r="P147" s="173"/>
      <c r="Q147" s="294"/>
      <c r="R147" s="295"/>
      <c r="S147" s="295"/>
      <c r="T147" s="295"/>
      <c r="U147" s="295"/>
      <c r="V147" s="296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7"/>
      <c r="R148" s="298"/>
      <c r="S148" s="298"/>
      <c r="T148" s="298"/>
      <c r="U148" s="298"/>
      <c r="V148" s="299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265">
        <v>16</v>
      </c>
      <c r="B149" s="198" t="s">
        <v>5</v>
      </c>
      <c r="C149" s="198"/>
      <c r="D149" s="198"/>
      <c r="E149" s="266" t="s">
        <v>86</v>
      </c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255" t="s">
        <v>89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263">
        <v>2</v>
      </c>
      <c r="F152" s="167"/>
      <c r="G152" s="167"/>
      <c r="H152" s="167"/>
      <c r="I152" s="168" t="s">
        <v>24</v>
      </c>
      <c r="J152" s="168"/>
      <c r="K152" s="168"/>
      <c r="L152" s="264" t="s">
        <v>88</v>
      </c>
      <c r="M152" s="170"/>
      <c r="N152" s="171" t="s">
        <v>25</v>
      </c>
      <c r="O152" s="172"/>
      <c r="P152" s="173"/>
      <c r="Q152" s="294"/>
      <c r="R152" s="295"/>
      <c r="S152" s="295"/>
      <c r="T152" s="295"/>
      <c r="U152" s="295"/>
      <c r="V152" s="296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7"/>
      <c r="R153" s="298"/>
      <c r="S153" s="298"/>
      <c r="T153" s="298"/>
      <c r="U153" s="298"/>
      <c r="V153" s="299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265">
        <v>17</v>
      </c>
      <c r="B154" s="198" t="s">
        <v>5</v>
      </c>
      <c r="C154" s="198"/>
      <c r="D154" s="198"/>
      <c r="E154" s="266" t="s">
        <v>90</v>
      </c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255" t="s">
        <v>91</v>
      </c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263">
        <v>1</v>
      </c>
      <c r="F157" s="167"/>
      <c r="G157" s="167"/>
      <c r="H157" s="167"/>
      <c r="I157" s="168" t="s">
        <v>24</v>
      </c>
      <c r="J157" s="168"/>
      <c r="K157" s="168"/>
      <c r="L157" s="264" t="s">
        <v>72</v>
      </c>
      <c r="M157" s="170"/>
      <c r="N157" s="171" t="s">
        <v>25</v>
      </c>
      <c r="O157" s="172"/>
      <c r="P157" s="173"/>
      <c r="Q157" s="294"/>
      <c r="R157" s="295"/>
      <c r="S157" s="295"/>
      <c r="T157" s="295"/>
      <c r="U157" s="295"/>
      <c r="V157" s="296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7"/>
      <c r="R158" s="298"/>
      <c r="S158" s="298"/>
      <c r="T158" s="298"/>
      <c r="U158" s="298"/>
      <c r="V158" s="299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265">
        <v>18</v>
      </c>
      <c r="B159" s="198" t="s">
        <v>5</v>
      </c>
      <c r="C159" s="198"/>
      <c r="D159" s="198"/>
      <c r="E159" s="266" t="s">
        <v>92</v>
      </c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255" t="s">
        <v>93</v>
      </c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263">
        <v>1</v>
      </c>
      <c r="F162" s="167"/>
      <c r="G162" s="167"/>
      <c r="H162" s="167"/>
      <c r="I162" s="168" t="s">
        <v>24</v>
      </c>
      <c r="J162" s="168"/>
      <c r="K162" s="168"/>
      <c r="L162" s="264" t="s">
        <v>88</v>
      </c>
      <c r="M162" s="170"/>
      <c r="N162" s="171" t="s">
        <v>25</v>
      </c>
      <c r="O162" s="172"/>
      <c r="P162" s="173"/>
      <c r="Q162" s="294"/>
      <c r="R162" s="295"/>
      <c r="S162" s="295"/>
      <c r="T162" s="295"/>
      <c r="U162" s="295"/>
      <c r="V162" s="296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7"/>
      <c r="R163" s="298"/>
      <c r="S163" s="298"/>
      <c r="T163" s="298"/>
      <c r="U163" s="298"/>
      <c r="V163" s="299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265">
        <v>19</v>
      </c>
      <c r="B164" s="198" t="s">
        <v>5</v>
      </c>
      <c r="C164" s="198"/>
      <c r="D164" s="198"/>
      <c r="E164" s="266" t="s">
        <v>94</v>
      </c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255" t="s">
        <v>95</v>
      </c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263">
        <v>1</v>
      </c>
      <c r="F167" s="167"/>
      <c r="G167" s="167"/>
      <c r="H167" s="167"/>
      <c r="I167" s="168" t="s">
        <v>24</v>
      </c>
      <c r="J167" s="168"/>
      <c r="K167" s="168"/>
      <c r="L167" s="264" t="s">
        <v>72</v>
      </c>
      <c r="M167" s="170"/>
      <c r="N167" s="171" t="s">
        <v>25</v>
      </c>
      <c r="O167" s="172"/>
      <c r="P167" s="173"/>
      <c r="Q167" s="294"/>
      <c r="R167" s="295"/>
      <c r="S167" s="295"/>
      <c r="T167" s="295"/>
      <c r="U167" s="295"/>
      <c r="V167" s="296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7"/>
      <c r="R168" s="298"/>
      <c r="S168" s="298"/>
      <c r="T168" s="298"/>
      <c r="U168" s="298"/>
      <c r="V168" s="299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265">
        <v>20</v>
      </c>
      <c r="B169" s="198" t="s">
        <v>5</v>
      </c>
      <c r="C169" s="198"/>
      <c r="D169" s="198"/>
      <c r="E169" s="266" t="s">
        <v>96</v>
      </c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255" t="s">
        <v>97</v>
      </c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263">
        <v>2</v>
      </c>
      <c r="F172" s="167"/>
      <c r="G172" s="167"/>
      <c r="H172" s="167"/>
      <c r="I172" s="168" t="s">
        <v>24</v>
      </c>
      <c r="J172" s="168"/>
      <c r="K172" s="168"/>
      <c r="L172" s="264" t="s">
        <v>98</v>
      </c>
      <c r="M172" s="170"/>
      <c r="N172" s="171" t="s">
        <v>25</v>
      </c>
      <c r="O172" s="172"/>
      <c r="P172" s="173"/>
      <c r="Q172" s="294"/>
      <c r="R172" s="295"/>
      <c r="S172" s="295"/>
      <c r="T172" s="295"/>
      <c r="U172" s="295"/>
      <c r="V172" s="296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7"/>
      <c r="R173" s="298"/>
      <c r="S173" s="298"/>
      <c r="T173" s="298"/>
      <c r="U173" s="298"/>
      <c r="V173" s="299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265">
        <v>21</v>
      </c>
      <c r="B174" s="198" t="s">
        <v>5</v>
      </c>
      <c r="C174" s="198"/>
      <c r="D174" s="198"/>
      <c r="E174" s="266" t="s">
        <v>99</v>
      </c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255" t="s">
        <v>100</v>
      </c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263">
        <v>5</v>
      </c>
      <c r="F177" s="167"/>
      <c r="G177" s="167"/>
      <c r="H177" s="167"/>
      <c r="I177" s="168" t="s">
        <v>24</v>
      </c>
      <c r="J177" s="168"/>
      <c r="K177" s="168"/>
      <c r="L177" s="264" t="s">
        <v>88</v>
      </c>
      <c r="M177" s="170"/>
      <c r="N177" s="171" t="s">
        <v>25</v>
      </c>
      <c r="O177" s="172"/>
      <c r="P177" s="173"/>
      <c r="Q177" s="294"/>
      <c r="R177" s="295"/>
      <c r="S177" s="295"/>
      <c r="T177" s="295"/>
      <c r="U177" s="295"/>
      <c r="V177" s="296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6"/>
      <c r="O178" s="187"/>
      <c r="P178" s="188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1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1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1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64</v>
      </c>
      <c r="AE185" s="220"/>
      <c r="AF185" s="220"/>
      <c r="AG185" s="220"/>
    </row>
    <row r="186" spans="1:33" s="6" customFormat="1" ht="10.5" customHeight="1">
      <c r="A186" s="313"/>
      <c r="B186" s="313"/>
      <c r="C186" s="50"/>
      <c r="D186" s="50"/>
      <c r="E186" s="314"/>
      <c r="F186" s="314"/>
      <c r="G186" s="314"/>
      <c r="H186" s="314"/>
      <c r="I186" s="314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5"/>
      <c r="U186" s="315"/>
      <c r="V186" s="315"/>
      <c r="W186" s="315"/>
      <c r="X186" s="315"/>
      <c r="Y186" s="219"/>
      <c r="Z186" s="219"/>
      <c r="AA186" s="219"/>
      <c r="AB186" s="315"/>
      <c r="AC186" s="315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2023-07-13T02:10:44Z</dcterms:created>
  <dcterms:modified xsi:type="dcterms:W3CDTF">2023-07-13T02:10:48Z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