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718" sheetId="2" r:id="rId2"/>
    <sheet name="4733" sheetId="3" r:id="rId3"/>
    <sheet name="4793" sheetId="4" r:id="rId4"/>
    <sheet name="4798" sheetId="5" r:id="rId5"/>
    <sheet name="4800" sheetId="6" r:id="rId6"/>
    <sheet name="4842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<sst xmlns="http://schemas.openxmlformats.org/spreadsheetml/2006/main" count="723" uniqueCount="125">
  <si>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</si>
  <si>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</si>
  <si>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</si>
  <si>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</si>
  <si>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</si>
  <si>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</si>
  <si>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</si>
  <si>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</si>
  <si>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</si>
  <si>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</si>
  <si>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</si>
  <si>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</si>
  <si>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</si>
  <si>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</si>
  <si>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</si>
  <si>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</si>
  <si>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</si>
  <si>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</si>
  <si>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</si>
  <si>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</si>
  <si>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</si>
  <si>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</si>
  <si>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</si>
  <si>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</si>
  <si>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</si>
  <si>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</si>
  <si>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</si>
  <si>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</si>
  <si>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</si>
  <si>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更北中　絵画作品乾燥棚</t>
  </si>
  <si>
    <t>絵画作品乾燥棚</t>
  </si>
  <si>
    <t>Ｅ型　ＢＳＳ　０１－６６１１</t>
  </si>
  <si>
    <t>更北中　絵画作品乾燥棚</t>
  </si>
  <si>
    <t>教育委員会学校教育課更北中学校</t>
  </si>
  <si>
    <t>台</t>
  </si>
  <si>
    <t>ヤマハキーボード</t>
  </si>
  <si>
    <t>ＨＤ－３００　設置運搬含む</t>
  </si>
  <si>
    <t>古里小　ヤマハキーボード</t>
  </si>
  <si>
    <t>教育委員会学校教育課古里小学校</t>
  </si>
  <si>
    <t>ヤマハキーボード</t>
  </si>
  <si>
    <t>ＨＤ－３００　設置運搬含む</t>
  </si>
  <si>
    <t>台</t>
  </si>
  <si>
    <t>コーナーポスト４０　青</t>
  </si>
  <si>
    <t>底直径30×高さ40センチメートル　重さ700グラム</t>
  </si>
  <si>
    <t>本</t>
  </si>
  <si>
    <t>保育園　運動用品（コーナーポスト40ほか）</t>
  </si>
  <si>
    <t>こども未来部保育・幼稚園課</t>
  </si>
  <si>
    <t>別紙配付表のとおり</t>
  </si>
  <si>
    <t>コーナーポスト４０　青</t>
  </si>
  <si>
    <t>底直径30×高さ40センチメートル　重さ700グラム</t>
  </si>
  <si>
    <t>本</t>
  </si>
  <si>
    <t>コーナーポスト４０　黄</t>
  </si>
  <si>
    <t>コーナーポスト４０　桃</t>
  </si>
  <si>
    <t>コーナーポスト４０　緑</t>
  </si>
  <si>
    <t>安全リングバトン</t>
  </si>
  <si>
    <t>6色組　直径20×厚さ3センチメートル　重さ1個60グラム</t>
  </si>
  <si>
    <t>式</t>
  </si>
  <si>
    <t xml:space="preserve"> </t>
  </si>
  <si>
    <t>55PN91</t>
  </si>
  <si>
    <t>ミニ雷管（100発入）</t>
  </si>
  <si>
    <t>エバニュー　1箱100発入</t>
  </si>
  <si>
    <t>箱</t>
  </si>
  <si>
    <t>グランドポイントラバー単色（10本入）赤</t>
  </si>
  <si>
    <t>エバニュー　　EKA125　直径4×145ミリメートル　ゴムの長さ110ミリメートル</t>
  </si>
  <si>
    <t>グランドポイントラバー単色（10本入）黄</t>
  </si>
  <si>
    <t>グランドポイントラバー単色（10本入）青</t>
  </si>
  <si>
    <t>グランドポイントラバー単色（10本入）白</t>
  </si>
  <si>
    <t>ハンドフリーポンポン2個組　メタリックカラー　レッドシルバー</t>
  </si>
  <si>
    <t>サイズ　房約225ミリメートル　ソフトゴム45ミリメートル</t>
  </si>
  <si>
    <t>組</t>
  </si>
  <si>
    <t>ハンドフリーポンポン2個組　メタリックカラー　ブルーシルバー</t>
  </si>
  <si>
    <t>ハンドフリーポンポン2個組　メタリックカラー　ゴールドシルバー</t>
  </si>
  <si>
    <t>ハンドフリーポンポン2個組　メタリックカラー　グリーンシルバー</t>
  </si>
  <si>
    <t>カラーはちまき　白</t>
  </si>
  <si>
    <t>幅40ミリメートル×1.1メートル　材質　綿</t>
  </si>
  <si>
    <t>・・・外14件</t>
  </si>
  <si>
    <t>抗菌マグブロック　デラックスボリュームセット</t>
  </si>
  <si>
    <t>メイト　保育用品総合カタログ2023　37444　152個組</t>
  </si>
  <si>
    <t>セット</t>
  </si>
  <si>
    <t>保育園　抗菌マグブロックほか（メイト）</t>
  </si>
  <si>
    <t>配付表のとおり・平日の17時以降と土日の納入不可</t>
  </si>
  <si>
    <t>抗菌マグブロック　デラックスボリュームセット</t>
  </si>
  <si>
    <t>メイト　保育用品総合カタログ2023　37444　152個組</t>
  </si>
  <si>
    <t>セット</t>
  </si>
  <si>
    <t>はじめてののりつーずはさみ　左利き用</t>
  </si>
  <si>
    <t>メイト　保育用品総合カタログ2023　49772</t>
  </si>
  <si>
    <t>はじめてののりつーずはさみキャップ付き　右利き用</t>
  </si>
  <si>
    <t>メイト　保育用品総合カタログ2023　49798</t>
  </si>
  <si>
    <t>LaQベーシック　1400</t>
  </si>
  <si>
    <t>メイト　保育用品総合カタログ2023　37428　1460個組</t>
  </si>
  <si>
    <t>カラフルビーズ（ひも通し）</t>
  </si>
  <si>
    <t>メイト　保育用品総合カタログ2023　09024　約500個組</t>
  </si>
  <si>
    <t>モアファン　ハイキューブブロック</t>
  </si>
  <si>
    <t>メイト　保育用品総合カタログ2023　35513　303個組</t>
  </si>
  <si>
    <t>バイオクッション薄型　ブルー</t>
  </si>
  <si>
    <t>メイト　保育用品総合カタログ2023　43291　防炎　たて100×横200×厚さ0.7ｃｍ</t>
  </si>
  <si>
    <t>・・・外6件</t>
  </si>
  <si>
    <t>タイムタイマープラス</t>
  </si>
  <si>
    <t>フレーベル館ぴんくま便VOL16　148-241　ブラック</t>
  </si>
  <si>
    <t>保育園　街と鉄道遊び　ほか（フレーベル館のぴんくま便）</t>
  </si>
  <si>
    <t>（別紙配付表のとおり）</t>
  </si>
  <si>
    <t>タイムタイマープラス</t>
  </si>
  <si>
    <t>フレーベル館ぴんくま便VOL16　148-241　ブラック</t>
  </si>
  <si>
    <t>街と鉄道遊び　ベーシックセット　49ピース</t>
  </si>
  <si>
    <t>フレーベル館ぴんくま便VOL16　157-922</t>
  </si>
  <si>
    <t>サファリ列車</t>
  </si>
  <si>
    <t>フレーベル館ぴんくま便VOL16　164-476　ブリオ　列車・貨物パーツ計3点</t>
  </si>
  <si>
    <t>カーゴトレイン</t>
  </si>
  <si>
    <t>フレーベル館ぴんくま便VOL16　100-103　ブリオ　車両×4　荷物×3　計7ピース</t>
  </si>
  <si>
    <t>やわらかままごとフーズ・Aセット（18個組）</t>
  </si>
  <si>
    <t>フレーベル館ぴんくま便VOL16　101-080　マスセット</t>
  </si>
  <si>
    <t>やわらかままごとフーズ・Bセット（18個組）</t>
  </si>
  <si>
    <t>フレーベル館ぴんくま便VOL16　101-082　マスセット</t>
  </si>
  <si>
    <t>包丁（6本）グリーン</t>
  </si>
  <si>
    <t>フレーベル館ぴんくま便VOL16　165-597　ローヤル</t>
  </si>
  <si>
    <t>アイクリップ（ケースセットL）</t>
  </si>
  <si>
    <t>フレーベル館ぴんくま便VOL16　158-522　コクヨ</t>
  </si>
  <si>
    <t>・・・外7件</t>
  </si>
  <si>
    <t>ティンパニー</t>
  </si>
  <si>
    <t>ヤマハ　TP-4329R　　　（運搬、設置費用含む）</t>
  </si>
  <si>
    <t>鍋屋田小学校　ティンパニー</t>
  </si>
  <si>
    <t>教育委員会学校教育課鍋屋田小学校</t>
  </si>
  <si>
    <t>ティンパニー</t>
  </si>
  <si>
    <t>ヤマハ　TP-4329R　　　（運搬、設置費用含む）</t>
  </si>
  <si>
    <t>学校用品等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</si>
</sst>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124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4718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4733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4793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75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4798</v>
      </c>
      <c r="C18" s="22"/>
      <c r="D18" s="22"/>
      <c r="E18" s="22"/>
      <c r="F18" s="258" t="s">
        <v>79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96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4800</v>
      </c>
      <c r="C21" s="22"/>
      <c r="D21" s="22"/>
      <c r="E21" s="22"/>
      <c r="F21" s="258" t="s">
        <v>99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97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98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117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4842</v>
      </c>
      <c r="C24" s="22"/>
      <c r="D24" s="22"/>
      <c r="E24" s="22"/>
      <c r="F24" s="258" t="s">
        <v>120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118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119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718!A1" display="4718"/>
    <hyperlink ref="B12" location="4733!A1" display="4733"/>
    <hyperlink ref="B15" location="4793!A1" display="4793"/>
    <hyperlink ref="B18" location="4798!A1" display="4798"/>
    <hyperlink ref="B21" location="4800!A1" display="4800"/>
    <hyperlink ref="B24" location="4842!A1" display="484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4733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54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56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4793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60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61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63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56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64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63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56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65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63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56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66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63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</v>
      </c>
      <c r="F101" s="167"/>
      <c r="G101" s="167"/>
      <c r="H101" s="167"/>
      <c r="I101" s="168" t="s">
        <v>24</v>
      </c>
      <c r="J101" s="168"/>
      <c r="K101" s="168"/>
      <c r="L101" s="264" t="s">
        <v>56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67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68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6</v>
      </c>
      <c r="F106" s="167"/>
      <c r="G106" s="167"/>
      <c r="H106" s="167"/>
      <c r="I106" s="168" t="s">
        <v>24</v>
      </c>
      <c r="J106" s="168"/>
      <c r="K106" s="168"/>
      <c r="L106" s="264" t="s">
        <v>69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70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68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6</v>
      </c>
      <c r="F111" s="167"/>
      <c r="G111" s="167"/>
      <c r="H111" s="167"/>
      <c r="I111" s="168" t="s">
        <v>24</v>
      </c>
      <c r="J111" s="168"/>
      <c r="K111" s="168"/>
      <c r="L111" s="264" t="s">
        <v>69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71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68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6</v>
      </c>
      <c r="F116" s="167"/>
      <c r="G116" s="167"/>
      <c r="H116" s="167"/>
      <c r="I116" s="168" t="s">
        <v>24</v>
      </c>
      <c r="J116" s="168"/>
      <c r="K116" s="168"/>
      <c r="L116" s="264" t="s">
        <v>69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58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57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1">
        <v>4793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72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68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6</v>
      </c>
      <c r="F142" s="167"/>
      <c r="G142" s="167"/>
      <c r="H142" s="167"/>
      <c r="I142" s="168" t="s">
        <v>24</v>
      </c>
      <c r="J142" s="168"/>
      <c r="K142" s="168"/>
      <c r="L142" s="264" t="s">
        <v>69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73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74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27</v>
      </c>
      <c r="F147" s="167"/>
      <c r="G147" s="167"/>
      <c r="H147" s="167"/>
      <c r="I147" s="168" t="s">
        <v>24</v>
      </c>
      <c r="J147" s="168"/>
      <c r="K147" s="168"/>
      <c r="L147" s="264" t="s">
        <v>44</v>
      </c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58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83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44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78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90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91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78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4798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92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93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78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94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95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78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58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103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104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78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105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106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78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107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108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78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109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110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78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4800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111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112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78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113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114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78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115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116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78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58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120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121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121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122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123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2023-07-20T23:34:11Z</dcterms:created>
  <dcterms:modified xsi:type="dcterms:W3CDTF">2023-07-20T23:34:15Z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