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2" windowHeight="7008" activeTab="0"/>
  </bookViews>
  <sheets>
    <sheet name="契約番号一覧" sheetId="1" r:id="rId1"/>
    <sheet name="4512" sheetId="2" r:id="rId2"/>
    <sheet name="4710" sheetId="3" r:id="rId3"/>
    <sheet name="4747" sheetId="4" r:id="rId4"/>
    <sheet name="4812" sheetId="5" r:id="rId5"/>
    <sheet name="4896" sheetId="6" r:id="rId6"/>
    <sheet name="4898" sheetId="7" r:id="rId7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<sst xmlns="http://schemas.openxmlformats.org/spreadsheetml/2006/main" count="394" uniqueCount="73">
  <si>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</si>
  <si>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</si>
  <si>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</si>
  <si>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</si>
  <si>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</si>
  <si>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</si>
  <si>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</si>
  <si>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</si>
  <si>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</si>
  <si>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</si>
  <si>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</si>
  <si>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</si>
  <si>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</si>
  <si>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</si>
  <si>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</si>
  <si>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</si>
  <si>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</si>
  <si>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</si>
  <si>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</si>
  <si>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</si>
  <si>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</si>
  <si>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</si>
  <si>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</si>
  <si>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</si>
  <si>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</si>
  <si>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</si>
  <si>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</si>
  <si>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</si>
  <si>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</si>
  <si>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刈払機</t>
  </si>
  <si>
    <t>エンジン式刈払機</t>
  </si>
  <si>
    <t>共立　ＳＲＥ２７３０ＵＴ</t>
  </si>
  <si>
    <t>刈払機</t>
  </si>
  <si>
    <t>上下水道局水道維持課</t>
  </si>
  <si>
    <t>上下水道局水道維持課北部出張所</t>
  </si>
  <si>
    <t>台</t>
  </si>
  <si>
    <t>ウォシュレット　アプリコットF1</t>
  </si>
  <si>
    <t>TOTO製　TCF4713PR　＃NW１　ホワイト色</t>
  </si>
  <si>
    <t>オート便器洗浄付タイプ便座</t>
  </si>
  <si>
    <t>環境部生活環境課</t>
  </si>
  <si>
    <t>環境部生活環境課衛生センター</t>
  </si>
  <si>
    <t>ウォシュレット　アプリコットF1</t>
  </si>
  <si>
    <t>TOTO製　TCF4713PR　＃NW１　ホワイト色</t>
  </si>
  <si>
    <t>台</t>
  </si>
  <si>
    <t>可逆式マグネットスイッチ</t>
  </si>
  <si>
    <t>日立製、型式：HC10-RT、AC400V、1.5kw、コイル電圧100Ｖ</t>
  </si>
  <si>
    <t>個</t>
  </si>
  <si>
    <t>環境部資源再生センター</t>
  </si>
  <si>
    <t>可逆式マグネットスイッチ</t>
  </si>
  <si>
    <t>日立製、型式：HC10-RT、AC400V、1.5kw、コイル電圧100Ｖ</t>
  </si>
  <si>
    <t>個</t>
  </si>
  <si>
    <t>マグネットスイッチ</t>
  </si>
  <si>
    <t>日立製、型式：HC10-T、AC400V、0.2kw、コイル電圧100Ｖ、補助接点1a</t>
  </si>
  <si>
    <t>日立製、型式：HC10-T、AC400V、3.0kw、コイル電圧100Ｖ、補助接点1a</t>
  </si>
  <si>
    <t>・・・外2件</t>
  </si>
  <si>
    <t>ジェットヒーター</t>
  </si>
  <si>
    <t>オリオン機械　HR330H　搬入設置含む</t>
  </si>
  <si>
    <t>〔東部中　ジェットヒーター〕</t>
  </si>
  <si>
    <t>教育委員会学校教育課東部中学校</t>
  </si>
  <si>
    <t>ジェットヒーター</t>
  </si>
  <si>
    <t>オリオン機械　HR330H　搬入設置含む</t>
  </si>
  <si>
    <t>ジェットヒーター　エコサイレンス</t>
  </si>
  <si>
    <t>オリオンHRR480B-S　設置含む</t>
  </si>
  <si>
    <t>〔浅川小　ジェットヒーター〕</t>
  </si>
  <si>
    <t>教育委員会学校教育課浅川小学校</t>
  </si>
  <si>
    <t>ジェットヒーター　エコサイレンス</t>
  </si>
  <si>
    <t>オリオンHRR480B-S　設置含む</t>
  </si>
  <si>
    <t>業務用石油ストーブ</t>
  </si>
  <si>
    <t>ダイニチ　ブルーヒーター　FM-19F2-A</t>
  </si>
  <si>
    <t>〔浅川小　業務用石油ストーブ〕</t>
  </si>
  <si>
    <t>業務用石油ストーブ</t>
  </si>
  <si>
    <t>ダイニチ　ブルーヒーター　FM-19F2-A</t>
  </si>
  <si>
    <t>一般機械器具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</si>
</sst>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2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45131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72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4512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4710</v>
      </c>
      <c r="C12" s="22"/>
      <c r="D12" s="22"/>
      <c r="E12" s="22"/>
      <c r="F12" s="258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36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37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4747</v>
      </c>
      <c r="C15" s="22"/>
      <c r="D15" s="22"/>
      <c r="E15" s="22"/>
      <c r="F15" s="258" t="s">
        <v>44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44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45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8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7" t="s">
        <v>54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4812</v>
      </c>
      <c r="C18" s="22"/>
      <c r="D18" s="22"/>
      <c r="E18" s="22"/>
      <c r="F18" s="258" t="s">
        <v>57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55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56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4896</v>
      </c>
      <c r="C21" s="22"/>
      <c r="D21" s="22"/>
      <c r="E21" s="22"/>
      <c r="F21" s="258" t="s">
        <v>63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61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62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1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5">
        <v>6</v>
      </c>
      <c r="B24" s="257">
        <v>4898</v>
      </c>
      <c r="C24" s="22"/>
      <c r="D24" s="22"/>
      <c r="E24" s="22"/>
      <c r="F24" s="258" t="s">
        <v>69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9" t="s">
        <v>67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60" t="s">
        <v>68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6">
        <v>1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4512!A1" display="4512"/>
    <hyperlink ref="B12" location="4710!A1" display="4710"/>
    <hyperlink ref="B15" location="4747!A1" display="4747"/>
    <hyperlink ref="B18" location="4812!A1" display="4812"/>
    <hyperlink ref="B21" location="4896!A1" display="4896"/>
    <hyperlink ref="B24" location="4898!A1" display="4898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4512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45198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4710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45169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4747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45230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8</v>
      </c>
      <c r="F38" s="167"/>
      <c r="G38" s="167"/>
      <c r="H38" s="167"/>
      <c r="I38" s="168" t="s">
        <v>24</v>
      </c>
      <c r="J38" s="168"/>
      <c r="K38" s="168"/>
      <c r="L38" s="264" t="s">
        <v>50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51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52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</v>
      </c>
      <c r="F43" s="167"/>
      <c r="G43" s="167"/>
      <c r="H43" s="167"/>
      <c r="I43" s="168" t="s">
        <v>24</v>
      </c>
      <c r="J43" s="168"/>
      <c r="K43" s="168"/>
      <c r="L43" s="264" t="s">
        <v>46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51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53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2</v>
      </c>
      <c r="F48" s="167"/>
      <c r="G48" s="167"/>
      <c r="H48" s="167"/>
      <c r="I48" s="168" t="s">
        <v>24</v>
      </c>
      <c r="J48" s="168"/>
      <c r="K48" s="168"/>
      <c r="L48" s="264" t="s">
        <v>46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4812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57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58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45184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4896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45180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4898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45180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2023-07-20T23:34:36Z</dcterms:created>
  <dcterms:modified xsi:type="dcterms:W3CDTF">2023-07-20T23:34:39Z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