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711" sheetId="2" r:id="rId2"/>
    <sheet name="4714" sheetId="3" r:id="rId3"/>
    <sheet name="4728" sheetId="4" r:id="rId4"/>
    <sheet name="4807" sheetId="5" r:id="rId5"/>
    <sheet name="4849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<sst xmlns="http://schemas.openxmlformats.org/spreadsheetml/2006/main" count="425" uniqueCount="94">
  <si>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</si>
  <si>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</si>
  <si>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</si>
  <si>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</si>
  <si>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</si>
  <si>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</si>
  <si>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</si>
  <si>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</si>
  <si>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</si>
  <si>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</si>
  <si>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</si>
  <si>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</si>
  <si>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</si>
  <si>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</si>
  <si>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</si>
  <si>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</si>
  <si>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</si>
  <si>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</si>
  <si>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</si>
  <si>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</si>
  <si>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</si>
  <si>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</si>
  <si>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</si>
  <si>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</si>
  <si>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</si>
  <si>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</si>
  <si>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</si>
  <si>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</si>
  <si>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</si>
  <si>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ガラスろ紙　ほか</t>
  </si>
  <si>
    <t>上下水道局下水道施設課</t>
  </si>
  <si>
    <t>長野市東部浄化センター</t>
  </si>
  <si>
    <t>ガラスろ紙　GS-25 φ47 100枚入</t>
  </si>
  <si>
    <t>ADVANTEC　36481047</t>
  </si>
  <si>
    <t>ガラスろ紙　ほか</t>
  </si>
  <si>
    <t>上下水道局下水道施設課</t>
  </si>
  <si>
    <t>長野市東部浄化センター</t>
  </si>
  <si>
    <t>個</t>
  </si>
  <si>
    <t>DISMIC　25AS045AN　50個入</t>
  </si>
  <si>
    <t>ADVANTEC　39121141</t>
  </si>
  <si>
    <t>箱</t>
  </si>
  <si>
    <t>・・・外1件</t>
  </si>
  <si>
    <t>セプタム付スクリューキャップ(1000個入)</t>
  </si>
  <si>
    <t>GLサイエンス　1030-61228</t>
  </si>
  <si>
    <t>セット</t>
  </si>
  <si>
    <t>セプタム付スクリューキャップ　ほか</t>
  </si>
  <si>
    <t>セプタム付スクリューキャップ(1000個入)</t>
  </si>
  <si>
    <t>GLサイエンス　1030-61228</t>
  </si>
  <si>
    <t>セット</t>
  </si>
  <si>
    <t>ポリプロピレン製スクリューバイアル(1000本入)</t>
  </si>
  <si>
    <t>GLサイエンス　1030-61026 1.5mL 透明メモリ付</t>
  </si>
  <si>
    <t>ＤＩＳＭＩＣ－１３ＨＰ</t>
  </si>
  <si>
    <t>アドバンテック　13HP020AN　孔径：0.20ﾏｲｸﾛﾒｰﾄﾙ　100個入り</t>
  </si>
  <si>
    <t>ＤＩＳＭＩＣ－１３ＨＰ　ほか</t>
  </si>
  <si>
    <t>保健福祉部長野市保健所環境衛生試験所</t>
  </si>
  <si>
    <t>ＤＩＳＭＩＣ－１３ＨＰ</t>
  </si>
  <si>
    <t>アドバンテック　13HP020AN　孔径：0.20ﾏｲｸﾛﾒｰﾄﾙ　100個入り</t>
  </si>
  <si>
    <t>箱</t>
  </si>
  <si>
    <t>ＤＩＳＭＩＣ－２５ＨＰ</t>
  </si>
  <si>
    <t>アドバンテック　25HP045AN　孔径：0.45ﾏｲｸﾛﾒｰﾄﾙ　100個入り</t>
  </si>
  <si>
    <t>ひ素標準液(As 1000)</t>
  </si>
  <si>
    <t>富士フイルム和光純薬　013-15481　100mL</t>
  </si>
  <si>
    <t>本</t>
  </si>
  <si>
    <t>ひ素標準液　ほか</t>
  </si>
  <si>
    <t>ひ素標準液(As 1000)</t>
  </si>
  <si>
    <t>富士フイルム和光純薬　013-15481　100mL</t>
  </si>
  <si>
    <t>本</t>
  </si>
  <si>
    <t>セレン標準液(As 1000)</t>
  </si>
  <si>
    <t>富士フイルム和光純薬　192-13861　100mL</t>
  </si>
  <si>
    <t>中性りん酸塩pH標準液　JCSS</t>
  </si>
  <si>
    <t>富士フイルム和光純薬　165-12155　500mL</t>
  </si>
  <si>
    <t>フタル酸塩pH標準液　JCSS</t>
  </si>
  <si>
    <t>富士フイルム和光純薬　168-12145　500mL</t>
  </si>
  <si>
    <t>ほう酸塩pH標準液　JCSS</t>
  </si>
  <si>
    <t>富士フイルム和光純薬　205-08775　500mL</t>
  </si>
  <si>
    <t xml:space="preserve"> </t>
  </si>
  <si>
    <t>55PN91</t>
  </si>
  <si>
    <t>ヘキサン　試薬特級　3L</t>
  </si>
  <si>
    <t>富士フイルム和光純薬 085-00411</t>
  </si>
  <si>
    <t>2mol/Lメタンスルホン酸溶液 イオンクロマトグラフ用</t>
  </si>
  <si>
    <t>富士フイルム和光純薬　131-12551　100mL</t>
  </si>
  <si>
    <t>パールコア　デスオキシコーレイト培地‘栄研’</t>
  </si>
  <si>
    <t>栄研化学　E-MB61　300ｇ</t>
  </si>
  <si>
    <t>・・・外7件</t>
  </si>
  <si>
    <t>蛍光キャップ</t>
  </si>
  <si>
    <t>エンドレスハウザージャパン㈱製　ＣＯＳ61Ｄ用　１個</t>
  </si>
  <si>
    <t>蛍光キャップほか</t>
  </si>
  <si>
    <t>東部浄化センター</t>
  </si>
  <si>
    <t>蛍光キャップ</t>
  </si>
  <si>
    <t>エンドレスハウザージャパン㈱製　ＣＯＳ61Ｄ用　１個</t>
  </si>
  <si>
    <t>個</t>
  </si>
  <si>
    <t>シールセット</t>
  </si>
  <si>
    <t>エンドレスハウザージャパン㈱製　ＣＯＳ61Ｄ用　２個セット</t>
  </si>
  <si>
    <t>理科・公害機器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</si>
</sst>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4711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4714</v>
      </c>
      <c r="C12" s="22"/>
      <c r="D12" s="22"/>
      <c r="E12" s="22"/>
      <c r="F12" s="258" t="s">
        <v>45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41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4728</v>
      </c>
      <c r="C15" s="22"/>
      <c r="D15" s="22"/>
      <c r="E15" s="22"/>
      <c r="F15" s="258" t="s">
        <v>53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41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4807</v>
      </c>
      <c r="C18" s="22"/>
      <c r="D18" s="22"/>
      <c r="E18" s="22"/>
      <c r="F18" s="258" t="s">
        <v>63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83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4849</v>
      </c>
      <c r="C21" s="22"/>
      <c r="D21" s="22"/>
      <c r="E21" s="22"/>
      <c r="F21" s="258" t="s">
        <v>86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84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41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711!A1" display="4711"/>
    <hyperlink ref="B12" location="4714!A1" display="4714"/>
    <hyperlink ref="B15" location="4728!A1" display="4728"/>
    <hyperlink ref="B18" location="4807!A1" display="4807"/>
    <hyperlink ref="B21" location="4849!A1" display="484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4807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62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62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62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62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75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4807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78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62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79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80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6</v>
      </c>
      <c r="F86" s="167"/>
      <c r="G86" s="167"/>
      <c r="H86" s="167"/>
      <c r="I86" s="168" t="s">
        <v>24</v>
      </c>
      <c r="J86" s="168"/>
      <c r="K86" s="168"/>
      <c r="L86" s="264" t="s">
        <v>62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81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82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62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76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4849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90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2023-07-20T23:34:33Z</dcterms:created>
  <dcterms:modified xsi:type="dcterms:W3CDTF">2023-07-20T23:34:35Z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