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686" sheetId="2" r:id="rId2"/>
    <sheet name="4702" sheetId="3" r:id="rId3"/>
    <sheet name="4788" sheetId="4" r:id="rId4"/>
    <sheet name="4792" sheetId="5" r:id="rId5"/>
    <sheet name="4809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<sst xmlns="http://schemas.openxmlformats.org/spreadsheetml/2006/main" count="338" uniqueCount="72">
  <si>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</si>
  <si>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</si>
  <si>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</si>
  <si>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</si>
  <si>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</si>
  <si>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</si>
  <si>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</si>
  <si>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</si>
  <si>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</si>
  <si>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</si>
  <si>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</si>
  <si>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</si>
  <si>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</si>
  <si>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</si>
  <si>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</si>
  <si>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</si>
  <si>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</si>
  <si>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</si>
  <si>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</si>
  <si>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</si>
  <si>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</si>
  <si>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</si>
  <si>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</si>
  <si>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</si>
  <si>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</si>
  <si>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</si>
  <si>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</si>
  <si>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</si>
  <si>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</si>
  <si>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更北中　３Ｄプリンター</t>
  </si>
  <si>
    <t>３Ｄプリンター</t>
  </si>
  <si>
    <t>ダヴィンチＪｒ　ＰｒｏＸ＋</t>
  </si>
  <si>
    <t>更北中　３Ｄプリンター</t>
  </si>
  <si>
    <t>教育委員会学校教育課更北中学校</t>
  </si>
  <si>
    <t>台</t>
  </si>
  <si>
    <t>プロジェクター</t>
  </si>
  <si>
    <t>エプソン　EB-FH52</t>
  </si>
  <si>
    <t>東部中　プロジェクター</t>
  </si>
  <si>
    <t>教育委員会学校教育課東部中学校</t>
  </si>
  <si>
    <t>プロジェクター</t>
  </si>
  <si>
    <t>エプソン　EB-FH52</t>
  </si>
  <si>
    <t>台</t>
  </si>
  <si>
    <t>レーザーカッター　Etcher Laser</t>
  </si>
  <si>
    <t>ESB02-B01-J 3.5W (smartDIYｓ）</t>
  </si>
  <si>
    <t>広徳中学校　レーザーカッター</t>
  </si>
  <si>
    <t>教育委員会学校教育課広徳中学校</t>
  </si>
  <si>
    <t>レーザーカッター　Etcher Laser</t>
  </si>
  <si>
    <t>ESB02-B01-J 3.5W (smartDIYｓ）</t>
  </si>
  <si>
    <t>ドローン</t>
  </si>
  <si>
    <t>RIZE社製 Tello Boostコンボ　ほか仕様書のとおり</t>
  </si>
  <si>
    <t>消防局警防課</t>
  </si>
  <si>
    <t>ドローン</t>
  </si>
  <si>
    <t>RIZE社製 Tello Boostコンボ　ほか仕様書のとおり</t>
  </si>
  <si>
    <t>コントローラー</t>
  </si>
  <si>
    <t>GameSirT1d</t>
  </si>
  <si>
    <t>個</t>
  </si>
  <si>
    <t>キャリングケース</t>
  </si>
  <si>
    <t>KISARG</t>
  </si>
  <si>
    <t>保護カバー</t>
  </si>
  <si>
    <t>Cynova</t>
  </si>
  <si>
    <t>・・・外3件</t>
  </si>
  <si>
    <t>アルコールチェッカー</t>
  </si>
  <si>
    <t>スリーアール　3R-ALCH01　吹きかけ式</t>
  </si>
  <si>
    <t>アルコールチェッカー（園バスほか）</t>
  </si>
  <si>
    <t>こども未来部保育・幼稚園課</t>
  </si>
  <si>
    <t>アルコールチェッカー</t>
  </si>
  <si>
    <t>スリーアール　3R-ALCH01　吹きかけ式</t>
  </si>
  <si>
    <t>個</t>
  </si>
  <si>
    <t>RABLISSアルコール検知器</t>
  </si>
  <si>
    <t>小林薬品　KO-270　吹きかけ式　保管温度-10℃～50℃（結露なき事）</t>
  </si>
  <si>
    <t>・・・外1件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</si>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</sst>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4686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4702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4788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4792</v>
      </c>
      <c r="C18" s="22"/>
      <c r="D18" s="22"/>
      <c r="E18" s="22"/>
      <c r="F18" s="258" t="s">
        <v>48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60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4809</v>
      </c>
      <c r="C21" s="22"/>
      <c r="D21" s="22"/>
      <c r="E21" s="22"/>
      <c r="F21" s="258" t="s">
        <v>63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28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70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686!A1" display="4686"/>
    <hyperlink ref="B12" location="4702!A1" display="4702"/>
    <hyperlink ref="B15" location="4788!A1" display="4788"/>
    <hyperlink ref="B18" location="4792!A1" display="4792"/>
    <hyperlink ref="B21" location="4809!A1" display="480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4686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4702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45170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4788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55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55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55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4809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28</v>
      </c>
      <c r="F38" s="167"/>
      <c r="G38" s="167"/>
      <c r="H38" s="167"/>
      <c r="I38" s="168" t="s">
        <v>24</v>
      </c>
      <c r="J38" s="168"/>
      <c r="K38" s="168"/>
      <c r="L38" s="264" t="s">
        <v>67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55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2023-07-20T23:34:30Z</dcterms:created>
  <dcterms:modified xsi:type="dcterms:W3CDTF">2023-07-20T23:34:33Z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