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883" sheetId="2" r:id="rId2"/>
    <sheet name="4902" sheetId="3" r:id="rId3"/>
    <sheet name="4936" sheetId="4" r:id="rId4"/>
    <sheet name="4937" sheetId="5" r:id="rId5"/>
    <sheet name="5077" sheetId="6" r:id="rId6"/>
    <sheet name="5078" sheetId="7" r:id="rId7"/>
    <sheet name="5124" sheetId="8" r:id="rId8"/>
    <sheet name="5133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<sst xmlns="http://schemas.openxmlformats.org/spreadsheetml/2006/main" count="602" uniqueCount="95">
  <si>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</si>
  <si>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</si>
  <si>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</si>
  <si>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</si>
  <si>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</si>
  <si>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</si>
  <si>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</si>
  <si>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</si>
  <si>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</si>
  <si>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</si>
  <si>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</si>
  <si>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</si>
  <si>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</si>
  <si>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</si>
  <si>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</si>
  <si>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</si>
  <si>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</si>
  <si>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</si>
  <si>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</si>
  <si>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</si>
  <si>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</si>
  <si>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</si>
  <si>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</si>
  <si>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</si>
  <si>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</si>
  <si>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</si>
  <si>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</si>
  <si>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</si>
  <si>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</si>
  <si>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〔古牧小　ポータブルスポットクーラー〕</t>
  </si>
  <si>
    <t>ポータブルスポットクーラー</t>
  </si>
  <si>
    <t>Suiden SS-16MZW-1</t>
  </si>
  <si>
    <t>〔古牧小　ポータブルスポットクーラー〕</t>
  </si>
  <si>
    <t>教育委員会学校教育課古牧小学校</t>
  </si>
  <si>
    <t>台</t>
  </si>
  <si>
    <t>ＬＥＤ一体型照明器具</t>
  </si>
  <si>
    <t>パナソニック製、型式：XLX440NENULE9、白昼色</t>
  </si>
  <si>
    <t>LED一体型照明器具ほか</t>
  </si>
  <si>
    <t>環境部生活環境課</t>
  </si>
  <si>
    <t>環境部資源再生センター</t>
  </si>
  <si>
    <t>ＬＥＤ一体型照明器具</t>
  </si>
  <si>
    <t>パナソニック製、型式：XLX440NENULE9、白昼色</t>
  </si>
  <si>
    <t>台</t>
  </si>
  <si>
    <t>ＬＥＤ一体型照明器具（非常用）</t>
  </si>
  <si>
    <t>パナソニック製、型式：XLG441NGNJLE9、白昼色</t>
  </si>
  <si>
    <t>片反射板アダプタ</t>
  </si>
  <si>
    <t>パナソニック製、型式：FSK41020</t>
  </si>
  <si>
    <t>ＬＥＤ表示灯（赤色）</t>
  </si>
  <si>
    <t>シュナイダーエレクトリック製、品番：LAX-100R-A</t>
  </si>
  <si>
    <t>ＬＥＤ表示灯（緑色）</t>
  </si>
  <si>
    <t>シュナイダーエレクトリック製、品番：LAX-100G-A</t>
  </si>
  <si>
    <t xml:space="preserve"> </t>
  </si>
  <si>
    <t>55PN91</t>
  </si>
  <si>
    <t>ＬＥＤ表示灯（黄色）</t>
  </si>
  <si>
    <t>シュナイダーエレクトリック製、品番：LAX-100Y-A</t>
  </si>
  <si>
    <t>グロー球（白色カバー）</t>
  </si>
  <si>
    <t>マクサー電機製、型式：FG-1E、品番：FG-1E2PW</t>
  </si>
  <si>
    <t>個</t>
  </si>
  <si>
    <t>・・・外6件</t>
  </si>
  <si>
    <t>Ａｉｒｄｏｇ</t>
  </si>
  <si>
    <t>Ｘ８ｐｒｏ</t>
  </si>
  <si>
    <t>〔裾花小　Ａｉｒｄｏｇ〕</t>
  </si>
  <si>
    <t>教育委員会学校教育課裾花小学校</t>
  </si>
  <si>
    <t>Ａｉｒｄｏｇ</t>
  </si>
  <si>
    <t>Ｘ８ｐｒｏ</t>
  </si>
  <si>
    <t>Ｘ５Ｄ</t>
  </si>
  <si>
    <t>Ｘ３Ｄ</t>
  </si>
  <si>
    <t>・・・外2件</t>
  </si>
  <si>
    <t>冷蔵庫</t>
  </si>
  <si>
    <t>シャープ　ＳＪＢＤ２３Ｋ（Ｗ）（既存品　シャープＳＪ－２３ＴＨ引き取り・運搬費用含む。）</t>
  </si>
  <si>
    <t>城東小　冷蔵庫</t>
  </si>
  <si>
    <t>教育委員会学校教育課城東小学校</t>
  </si>
  <si>
    <t>冷蔵庫</t>
  </si>
  <si>
    <t>シャープ　ＳＪＢＤ２３Ｋ（Ｗ）（既存品　シャープＳＪ－２３ＴＨ引き取り・運搬費用含む。）</t>
  </si>
  <si>
    <t>コイズミ　窓用エアコン</t>
  </si>
  <si>
    <t>KAW-1931W　除湿機能付き</t>
  </si>
  <si>
    <t>〔真島小　窓用エアコン〕</t>
  </si>
  <si>
    <t>教育委員会学校教育課真島小学校</t>
  </si>
  <si>
    <t>コイズミ　窓用エアコン</t>
  </si>
  <si>
    <t>KAW-1931W　除湿機能付き</t>
  </si>
  <si>
    <t>窓用エアコン</t>
  </si>
  <si>
    <t>コロナ　ＣＷＦ１８２３Ｒ（Ｗ）　落札後、納品日について担当者と確実に打ち合わせを行うこと。</t>
  </si>
  <si>
    <t>〔城東小　窓用エアコン〕</t>
  </si>
  <si>
    <t>窓用エアコン</t>
  </si>
  <si>
    <t>コロナ　ＣＷＦ１８２３Ｒ（Ｗ）　落札後、納品日について担当者と確実に打ち合わせを行うこと。</t>
  </si>
  <si>
    <t>コロナ　ＣＷ－１６２３Ｒ　運搬含む</t>
  </si>
  <si>
    <t>〔広徳中　窓用エアコン〕</t>
  </si>
  <si>
    <t>教育委員会学校教育課広徳中学校</t>
  </si>
  <si>
    <t>コロナ　ＣＷ－１６２３Ｒ　運搬含む</t>
  </si>
  <si>
    <t>ビックファン　１００ｃｍ</t>
  </si>
  <si>
    <t>ナカトミ　ＢＦ－１００Ｖ　運搬・組立・設置含む</t>
  </si>
  <si>
    <t>〔広徳中　ビックファン〕</t>
  </si>
  <si>
    <t>ビックファン　１００ｃｍ</t>
  </si>
  <si>
    <t>ナカトミ　ＢＦ－１００Ｖ　運搬・組立・設置含む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</si>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</sst>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4883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4902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4936</v>
      </c>
      <c r="C15" s="22"/>
      <c r="D15" s="22"/>
      <c r="E15" s="22"/>
      <c r="F15" s="258" t="s">
        <v>61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4937</v>
      </c>
      <c r="C18" s="22"/>
      <c r="D18" s="22"/>
      <c r="E18" s="22"/>
      <c r="F18" s="258" t="s">
        <v>70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5077</v>
      </c>
      <c r="C21" s="22"/>
      <c r="D21" s="22"/>
      <c r="E21" s="22"/>
      <c r="F21" s="258" t="s">
        <v>76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5078</v>
      </c>
      <c r="C24" s="22"/>
      <c r="D24" s="22"/>
      <c r="E24" s="22"/>
      <c r="F24" s="258" t="s">
        <v>82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8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5124</v>
      </c>
      <c r="C27" s="22"/>
      <c r="D27" s="22"/>
      <c r="E27" s="22"/>
      <c r="F27" s="258" t="s">
        <v>86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80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85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7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5133</v>
      </c>
      <c r="C30" s="22"/>
      <c r="D30" s="22"/>
      <c r="E30" s="22"/>
      <c r="F30" s="258" t="s">
        <v>91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89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90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883!A1" display="4883"/>
    <hyperlink ref="B12" location="4902!A1" display="4902"/>
    <hyperlink ref="B15" location="4936!A1" display="4936"/>
    <hyperlink ref="B18" location="4937!A1" display="4937"/>
    <hyperlink ref="B21" location="5077!A1" display="5077"/>
    <hyperlink ref="B24" location="5078!A1" display="5078"/>
    <hyperlink ref="B27" location="5124!A1" display="5124"/>
    <hyperlink ref="B30" location="5133!A1" display="513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35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4902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20</v>
      </c>
      <c r="F86" s="167"/>
      <c r="G86" s="167"/>
      <c r="H86" s="167"/>
      <c r="I86" s="168" t="s">
        <v>24</v>
      </c>
      <c r="J86" s="168"/>
      <c r="K86" s="168"/>
      <c r="L86" s="264" t="s">
        <v>57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2023-07-27T01:20:18Z</dcterms:created>
  <dcterms:modified xsi:type="dcterms:W3CDTF">2023-07-27T01:20:23Z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