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887" sheetId="2" r:id="rId2"/>
    <sheet name="4913" sheetId="3" r:id="rId3"/>
    <sheet name="5019" sheetId="4" r:id="rId4"/>
    <sheet name="5085" sheetId="5" r:id="rId5"/>
    <sheet name="5105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<sst xmlns="http://schemas.openxmlformats.org/spreadsheetml/2006/main" count="501" uniqueCount="87">
  <si>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</si>
  <si>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</si>
  <si>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</si>
  <si>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</si>
  <si>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</si>
  <si>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</si>
  <si>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</si>
  <si>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</si>
  <si>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</si>
  <si>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</si>
  <si>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</si>
  <si>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</si>
  <si>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</si>
  <si>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</si>
  <si>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</si>
  <si>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</si>
  <si>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</si>
  <si>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</si>
  <si>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</si>
  <si>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</si>
  <si>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</si>
  <si>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</si>
  <si>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</si>
  <si>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</si>
  <si>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</si>
  <si>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</si>
  <si>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</si>
  <si>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</si>
  <si>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</si>
  <si>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量水器表函（鋳鉄小判）</t>
  </si>
  <si>
    <t>上下水道局水道維持課</t>
  </si>
  <si>
    <t>長野市型「別紙仕様書による」</t>
  </si>
  <si>
    <t>量水器表函（鋳鉄小判）</t>
  </si>
  <si>
    <t>上下水道局水道維持課</t>
  </si>
  <si>
    <t>枚</t>
  </si>
  <si>
    <t>可動網戸</t>
  </si>
  <si>
    <t>Ｗ９３０×Ｈ９４５【中校舎】東側１，２階　階段踊り場、　東側２，３階　階段踊り場　※入札前に現地確認を行うこと　※搬入設置を含む</t>
  </si>
  <si>
    <t>〔南部小　中校舎網戸〕</t>
  </si>
  <si>
    <t>教育委員会学校教育課南部小学校</t>
  </si>
  <si>
    <t>可動網戸</t>
  </si>
  <si>
    <t>Ｗ９３０×Ｈ９４５【中校舎】東側１，２階　階段踊り場、　東側２，３階　階段踊り場　※入札前に現地確認を行うこと　※搬入設置を含む</t>
  </si>
  <si>
    <t>枚</t>
  </si>
  <si>
    <t>Ｗ９２０×Ｈ１２４０【中校舎】２階　廊下　※入札前に現地確認を行うこと　※搬入設置を含む</t>
  </si>
  <si>
    <t>Ｗ９１０×Ｈ１２４０【中校舎】２階　第１音楽室　※入札前に現地確認を行うこと　※搬入設置を含む</t>
  </si>
  <si>
    <t>Ｗ９１０×Ｈ１１４０【中校舎】３階　学習室前廊下　※入札前に現地確認を行うこと　※搬入設置を含む</t>
  </si>
  <si>
    <t>Ｗ９２０×Ｈ１２４０【中校舎】３階　廊下、第２音楽室　※入札前に現地確認を行うこと　※搬入設置を含む</t>
  </si>
  <si>
    <t>・・・外4件</t>
  </si>
  <si>
    <t>２Ｆ　図書館　網戸</t>
  </si>
  <si>
    <t>1035×1845mm　上下持出金物付　＊入札前に要現地確認＊搬入設置を含む</t>
  </si>
  <si>
    <t>〔豊野東小　網戸〕</t>
  </si>
  <si>
    <t>教育委員会学校教育課豊野東小学校</t>
  </si>
  <si>
    <t>２Ｆ　図書館　網戸</t>
  </si>
  <si>
    <t>1035×1845mm　上下持出金物付　＊入札前に要現地確認＊搬入設置を含む</t>
  </si>
  <si>
    <t>１Ｆ　保健室・ボランティア室　前廊下　網戸</t>
  </si>
  <si>
    <t>830×1850mm　固定式　＊入札前に要現地確認＊搬入設置を含む</t>
  </si>
  <si>
    <t>１Ｆ　こぶし・つつじ教室前廊下　網戸</t>
  </si>
  <si>
    <t>840×1070mm　上下持出金物付　＊入札前に要現地確認＊搬入設置を含む</t>
  </si>
  <si>
    <t>１Ｆ　こぶし・つつじ教室　網戸</t>
  </si>
  <si>
    <t>1005×1840mm　固定式　＊入札前に要現地確認＊搬入設置を含む</t>
  </si>
  <si>
    <t>１Ｆ　音楽室　北廊下　網戸</t>
  </si>
  <si>
    <t xml:space="preserve"> </t>
  </si>
  <si>
    <t>55PN91</t>
  </si>
  <si>
    <t>１Ｆ　音楽室　東側　網戸</t>
  </si>
  <si>
    <t>840×1845mm　上下持出金物付　＊入札前に要現地確認＊搬入設置を含む</t>
  </si>
  <si>
    <t>１Ｆ　音楽室　北側　網戸</t>
  </si>
  <si>
    <t>・・・外6件</t>
  </si>
  <si>
    <t>敷鉄板</t>
  </si>
  <si>
    <t>５尺×10尺　厚み22㎜　四隅φ60吊り上げ用穴加工付</t>
  </si>
  <si>
    <t>環境部生活環境課</t>
  </si>
  <si>
    <t>不燃物最終処分場</t>
  </si>
  <si>
    <t>敷鉄板</t>
  </si>
  <si>
    <t>５尺×10尺　厚み22㎜　四隅φ60吊り上げ用穴加工付</t>
  </si>
  <si>
    <t>日邦バルブ盗水防止ハンドル</t>
  </si>
  <si>
    <t>φ13</t>
  </si>
  <si>
    <t>個</t>
  </si>
  <si>
    <t>盗水防止ハンドルほか</t>
  </si>
  <si>
    <t>日邦バルブ盗水防止ハンドル</t>
  </si>
  <si>
    <t>φ13</t>
  </si>
  <si>
    <t>個</t>
  </si>
  <si>
    <t>φ20</t>
  </si>
  <si>
    <t>分・止水栓用継手</t>
  </si>
  <si>
    <t>ボール型止水栓（金門ネジ）</t>
  </si>
  <si>
    <t>φ13×13</t>
  </si>
  <si>
    <t>ボール型止水栓（上水ネジ）</t>
  </si>
  <si>
    <t>サドル分水栓（ビニール・鋼管用）</t>
  </si>
  <si>
    <t>φ100×20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</si>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</sst>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4887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4913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5019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5085</v>
      </c>
      <c r="C18" s="22"/>
      <c r="D18" s="22"/>
      <c r="E18" s="22"/>
      <c r="F18" s="258" t="s">
        <v>66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5105</v>
      </c>
      <c r="C21" s="22"/>
      <c r="D21" s="22"/>
      <c r="E21" s="22"/>
      <c r="F21" s="258" t="s">
        <v>75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73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50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887!A1" display="4887"/>
    <hyperlink ref="B12" location="4913!A1" display="4913"/>
    <hyperlink ref="B15" location="5019!A1" display="5019"/>
    <hyperlink ref="B18" location="5085!A1" display="5085"/>
    <hyperlink ref="B21" location="5105!A1" display="510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4913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19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35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25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5019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61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5105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</v>
      </c>
      <c r="F43" s="167"/>
      <c r="G43" s="167"/>
      <c r="H43" s="167"/>
      <c r="I43" s="168" t="s">
        <v>24</v>
      </c>
      <c r="J43" s="168"/>
      <c r="K43" s="168"/>
      <c r="L43" s="264" t="s">
        <v>74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74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13</v>
      </c>
      <c r="F53" s="167"/>
      <c r="G53" s="167"/>
      <c r="H53" s="167"/>
      <c r="I53" s="168" t="s">
        <v>24</v>
      </c>
      <c r="J53" s="168"/>
      <c r="K53" s="168"/>
      <c r="L53" s="264" t="s">
        <v>74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13</v>
      </c>
      <c r="F58" s="167"/>
      <c r="G58" s="167"/>
      <c r="H58" s="167"/>
      <c r="I58" s="168" t="s">
        <v>24</v>
      </c>
      <c r="J58" s="168"/>
      <c r="K58" s="168"/>
      <c r="L58" s="264" t="s">
        <v>74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5105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13</v>
      </c>
      <c r="F81" s="167"/>
      <c r="G81" s="167"/>
      <c r="H81" s="167"/>
      <c r="I81" s="168" t="s">
        <v>24</v>
      </c>
      <c r="J81" s="168"/>
      <c r="K81" s="168"/>
      <c r="L81" s="264" t="s">
        <v>74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84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85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74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61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2023-07-27T01:20:35Z</dcterms:created>
  <dcterms:modified xsi:type="dcterms:W3CDTF">2023-07-27T01:20:39Z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