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062" sheetId="2" r:id="rId2"/>
    <sheet name="5139" sheetId="3" r:id="rId3"/>
    <sheet name="5171" sheetId="4" r:id="rId4"/>
    <sheet name="5204" sheetId="5" r:id="rId5"/>
    <sheet name="5441" sheetId="6" r:id="rId6"/>
    <sheet name="5500" sheetId="7" r:id="rId7"/>
    <sheet name="5512" sheetId="8" r:id="rId8"/>
    <sheet name="5513" sheetId="9" r:id="rId9"/>
    <sheet name="5514" sheetId="10" r:id="rId10"/>
    <sheet name="5563" sheetId="11" r:id="rId11"/>
    <sheet name="5609" sheetId="12" r:id="rId12"/>
    <sheet name="5630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<sst xmlns="http://schemas.openxmlformats.org/spreadsheetml/2006/main" count="1017" uniqueCount="149">
  <si>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</si>
  <si>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</si>
  <si>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</si>
  <si>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</si>
  <si>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</si>
  <si>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</si>
  <si>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</si>
  <si>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</si>
  <si>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</si>
  <si>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</si>
  <si>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</si>
  <si>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</si>
  <si>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</si>
  <si>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</si>
  <si>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</si>
  <si>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</si>
  <si>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</si>
  <si>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</si>
  <si>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</si>
  <si>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</si>
  <si>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</si>
  <si>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</si>
  <si>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</si>
  <si>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</si>
  <si>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</si>
  <si>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</si>
  <si>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</si>
  <si>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</si>
  <si>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</si>
  <si>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とがくし保育園　冷凍冷蔵庫</t>
  </si>
  <si>
    <t>こども未来部保育・幼稚園課</t>
  </si>
  <si>
    <t>アクア　冷凍冷蔵庫</t>
  </si>
  <si>
    <t>アクア　AQR36N(W)　冷蔵197L/野菜69L/冷凍室上段42L下段47L　4ドア　幅600*高さ1729*奥行662</t>
  </si>
  <si>
    <t>とがくし保育園　冷凍冷蔵庫</t>
  </si>
  <si>
    <t>こども未来部保育・幼稚園課</t>
  </si>
  <si>
    <t>こども未来部保育・幼稚園課とがくし保育園</t>
  </si>
  <si>
    <t>台</t>
  </si>
  <si>
    <t>日立　エアコン</t>
  </si>
  <si>
    <t>エアコン　23畳エアコン　日立　RASYX71N2セット(W)　　　　　　　　　　　　　　　　取付工事、配管工事等に係る経費込み「エアコン設置仕様書」のとおり</t>
  </si>
  <si>
    <t>象山保育園　エアコン</t>
  </si>
  <si>
    <t>こども未来部保育・幼稚園課象山保育園</t>
  </si>
  <si>
    <t>日立　エアコン</t>
  </si>
  <si>
    <t>エアコン　23畳エアコン　日立　RASYX71N2セット(W)　　　　　　　　　　　　　　　　取付工事、配管工事等に係る経費込み「エアコン設置仕様書」のとおり</t>
  </si>
  <si>
    <t>台</t>
  </si>
  <si>
    <t>ウインドエアコン</t>
  </si>
  <si>
    <t>コロナ　CW-1823R(W)</t>
  </si>
  <si>
    <t>清野小　ウインドエアコン</t>
  </si>
  <si>
    <t>教育委員会学校教育課清野小学校</t>
  </si>
  <si>
    <t>ウインドエアコン</t>
  </si>
  <si>
    <t>コロナ　CW-1823R(W)</t>
  </si>
  <si>
    <t>警報ランプ付ブザー</t>
  </si>
  <si>
    <t>パナソニック製、品番：EA5501</t>
  </si>
  <si>
    <t>警報ランプ付ブザーほか</t>
  </si>
  <si>
    <t>環境部生活環境課</t>
  </si>
  <si>
    <t>環境部資源再生センター</t>
  </si>
  <si>
    <t>警報ランプ付ブザー</t>
  </si>
  <si>
    <t>パナソニック製、品番：EA5501</t>
  </si>
  <si>
    <t>ねじなし丸型露出ボックス</t>
  </si>
  <si>
    <t>パナソニック製、品番：DS65191K</t>
  </si>
  <si>
    <t>個</t>
  </si>
  <si>
    <t>ねじなし電線管(E19)</t>
  </si>
  <si>
    <t>パナソニック製、品番：DW819K</t>
  </si>
  <si>
    <t>サドル</t>
  </si>
  <si>
    <t>パナソニック製、品番：DS1619</t>
  </si>
  <si>
    <t>ねじなしブッシング(E19)</t>
  </si>
  <si>
    <t>パナソニック製、品番：DS5419</t>
  </si>
  <si>
    <t xml:space="preserve"> </t>
  </si>
  <si>
    <t>55PN91</t>
  </si>
  <si>
    <t>汎用型ケーブルクランプ　キャプコン</t>
  </si>
  <si>
    <t>オーム電機製、品番：OA-1</t>
  </si>
  <si>
    <t>ALC用アンカー　ALCドライブ</t>
  </si>
  <si>
    <t>サンコーテクノ製、品番：ALD-435P50、呼び径：4.0mm、長さ35mm、1パック50本入り</t>
  </si>
  <si>
    <t>パック</t>
  </si>
  <si>
    <t>・・・外6件</t>
  </si>
  <si>
    <t>スポットライト</t>
  </si>
  <si>
    <t>シーシーエス株式会社スポットライト　ＥＸＳＮＢ-Ｗ３０ＮＭ７４ＪＫ　同等品不可</t>
  </si>
  <si>
    <t>展示照明用スポットライト</t>
  </si>
  <si>
    <t>教育委員会博物館</t>
  </si>
  <si>
    <t>スポットライト</t>
  </si>
  <si>
    <t>シーシーエス株式会社スポットライト　ＥＸＳＮＢ-Ｗ３０ＮＭ７４ＪＫ　同等品不可</t>
  </si>
  <si>
    <t>空気清浄機付除湿器</t>
  </si>
  <si>
    <t>アイリスオーヤマ　KDCPJ16H(W)</t>
  </si>
  <si>
    <t>〔大岡中　空気清浄機付除湿器〕</t>
  </si>
  <si>
    <t>教育委員会学校教育課大岡中学校</t>
  </si>
  <si>
    <t>空気清浄機付除湿器</t>
  </si>
  <si>
    <t>アイリスオーヤマ　KDCPJ16H(W)</t>
  </si>
  <si>
    <t>スポットクーラー</t>
  </si>
  <si>
    <t>アイリスオーヤマ　ＩＳＡＣ－０８０２　（運搬・設置含む）</t>
  </si>
  <si>
    <t>〔豊栄小　スポットクーラー〕</t>
  </si>
  <si>
    <t>教育委員会学校教育課豊栄小学校</t>
  </si>
  <si>
    <t>スポットクーラー</t>
  </si>
  <si>
    <t>アイリスオーヤマ　ＩＳＡＣ－０８０２　（運搬・設置含む）</t>
  </si>
  <si>
    <t>気化式冷風・加湿機クールファン</t>
  </si>
  <si>
    <t>日動　ＣＦ－２９０Ｎ　（運搬・設置含む）</t>
  </si>
  <si>
    <t>〔豊栄小　気化式冷風・加湿機　クールファン〕</t>
  </si>
  <si>
    <t>気化式冷風・加湿機クールファン</t>
  </si>
  <si>
    <t>日動　ＣＦ－２９０Ｎ　（運搬・設置含む）</t>
  </si>
  <si>
    <t>ハイブリッド式空気清浄機</t>
  </si>
  <si>
    <t>ダイニチ　ＣＬ－ＨＢ９２２　（交換フィルター２年分、運搬・設置含む）</t>
  </si>
  <si>
    <t>〔豊栄小　空気清浄機〕</t>
  </si>
  <si>
    <t>ハイブリッド式空気清浄機</t>
  </si>
  <si>
    <t>ダイニチ　ＣＬ－ＨＢ９２２　（交換フィルター２年分、運搬・設置含む）</t>
  </si>
  <si>
    <t>エアードッグ</t>
  </si>
  <si>
    <t>Ｘ５Ｄ　納品場所へ設置含む</t>
  </si>
  <si>
    <t>〔城山小学校　エアードッグ〕</t>
  </si>
  <si>
    <t>教育委員会学校教育課城山小学校</t>
  </si>
  <si>
    <t>エアードッグ</t>
  </si>
  <si>
    <t>Ｘ５Ｄ　納品場所へ設置含む</t>
  </si>
  <si>
    <t>Ｘ８Ｐｒｏ　納品場所へ設置含む</t>
  </si>
  <si>
    <t>・・・外1件</t>
  </si>
  <si>
    <t>窓用エアコン</t>
  </si>
  <si>
    <t>コロナ　ＣＷ－１６２３Ｒ　運搬含む</t>
  </si>
  <si>
    <t>〔広徳中　窓用エアコン〕</t>
  </si>
  <si>
    <t>教育委員会学校教育課広徳中学校</t>
  </si>
  <si>
    <t>窓用エアコン</t>
  </si>
  <si>
    <t>コロナ　ＣＷ－１６２３Ｒ　運搬含む</t>
  </si>
  <si>
    <t>紙パック式クリーナー</t>
  </si>
  <si>
    <t>パナソニック　MCPJL22A(H)</t>
  </si>
  <si>
    <t>保育園　電化製品（蛍光灯）　ほか</t>
  </si>
  <si>
    <t>別紙配付表のとおり</t>
  </si>
  <si>
    <t>紙パック式クリーナー</t>
  </si>
  <si>
    <t>パナソニック　MCPJL22A(H)</t>
  </si>
  <si>
    <t>2ドア冷蔵庫</t>
  </si>
  <si>
    <t>A-STAGE　138リットル　RF03A-138SL</t>
  </si>
  <si>
    <t>サーキュレーター</t>
  </si>
  <si>
    <t>アイリスオーヤマ　24畳用KCFSDC151T(W)</t>
  </si>
  <si>
    <t>CDラジオ</t>
  </si>
  <si>
    <t>SONY　2SRS81BTC(B)</t>
  </si>
  <si>
    <t>SONY　ZS－S40 ホワイト</t>
  </si>
  <si>
    <t>全自動洗濯機</t>
  </si>
  <si>
    <t>アクア　AQWS4M(W)</t>
  </si>
  <si>
    <t>カラーインク/ペーパーセット</t>
  </si>
  <si>
    <t>キャノン　KL-36IP 3PACK</t>
  </si>
  <si>
    <t>箱</t>
  </si>
  <si>
    <t>インクジェットカートリッジ</t>
  </si>
  <si>
    <t>エプソン　サツマイモ　SAT-6CL</t>
  </si>
  <si>
    <t>エプソン　カメ　KAM-6CL-L</t>
  </si>
  <si>
    <t>インクジェットプリンター用インクカートリッジ</t>
  </si>
  <si>
    <t>キャノン　PIXUS　　BCI－381＋380/6MP 6色パック</t>
  </si>
  <si>
    <t>ファックスインクフィルム</t>
  </si>
  <si>
    <t>パナソニック　ファックス用インクフィルム　KX-FAN190W</t>
  </si>
  <si>
    <t>グロースタータ形20W直管</t>
  </si>
  <si>
    <t>パナソニック　一般形　昼光色　FL20SSD18F3</t>
  </si>
  <si>
    <t>本</t>
  </si>
  <si>
    <t>飛散防止形蛍光灯</t>
  </si>
  <si>
    <t>パナソニック　FLR40SEXNMX36PF3</t>
  </si>
  <si>
    <t>ホタルクス　FHF32EX-N-HG.P</t>
  </si>
  <si>
    <t>・・・外13件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</si>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</sst>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5062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5139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5171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3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5204</v>
      </c>
      <c r="C18" s="22"/>
      <c r="D18" s="22"/>
      <c r="E18" s="22"/>
      <c r="F18" s="257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5" t="s">
        <v>73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5441</v>
      </c>
      <c r="C21" s="22"/>
      <c r="D21" s="22"/>
      <c r="E21" s="22"/>
      <c r="F21" s="257" t="s">
        <v>76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74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75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5500</v>
      </c>
      <c r="C24" s="22"/>
      <c r="D24" s="22"/>
      <c r="E24" s="22"/>
      <c r="F24" s="257" t="s">
        <v>82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80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81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5512</v>
      </c>
      <c r="C27" s="22"/>
      <c r="D27" s="22"/>
      <c r="E27" s="22"/>
      <c r="F27" s="257" t="s">
        <v>88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5513</v>
      </c>
      <c r="C30" s="22"/>
      <c r="D30" s="22"/>
      <c r="E30" s="22"/>
      <c r="F30" s="257" t="s">
        <v>94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93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5514</v>
      </c>
      <c r="C33" s="22"/>
      <c r="D33" s="22"/>
      <c r="E33" s="22"/>
      <c r="F33" s="257" t="s">
        <v>99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5563</v>
      </c>
      <c r="C36" s="22"/>
      <c r="D36" s="22"/>
      <c r="E36" s="22"/>
      <c r="F36" s="257" t="s">
        <v>104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103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109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5609</v>
      </c>
      <c r="C39" s="22"/>
      <c r="D39" s="22"/>
      <c r="E39" s="22"/>
      <c r="F39" s="257" t="s">
        <v>112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110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111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7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5630</v>
      </c>
      <c r="C42" s="22"/>
      <c r="D42" s="22"/>
      <c r="E42" s="22"/>
      <c r="F42" s="257" t="s">
        <v>118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116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117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3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6" t="s">
        <v>147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062!A1" display="5062"/>
    <hyperlink ref="B12" location="5139!A1" display="5139"/>
    <hyperlink ref="B15" location="5171!A1" display="5171"/>
    <hyperlink ref="B18" location="5204!A1" display="5204"/>
    <hyperlink ref="B21" location="5441!A1" display="5441"/>
    <hyperlink ref="B24" location="5500!A1" display="5500"/>
    <hyperlink ref="B27" location="5512!A1" display="5512"/>
    <hyperlink ref="B30" location="5513!A1" display="5513"/>
    <hyperlink ref="B33" location="5514!A1" display="5514"/>
    <hyperlink ref="B36" location="5563!A1" display="5563"/>
    <hyperlink ref="B39" location="5609!A1" display="5609"/>
    <hyperlink ref="B42" location="5630!A1" display="563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126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127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126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128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5630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129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130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36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131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132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133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134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135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133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134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136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3</v>
      </c>
      <c r="F96" s="166"/>
      <c r="G96" s="166"/>
      <c r="H96" s="166"/>
      <c r="I96" s="167" t="s">
        <v>24</v>
      </c>
      <c r="J96" s="167"/>
      <c r="K96" s="167"/>
      <c r="L96" s="263" t="s">
        <v>133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137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138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133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139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140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133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141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142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5</v>
      </c>
      <c r="F111" s="166"/>
      <c r="G111" s="166"/>
      <c r="H111" s="166"/>
      <c r="I111" s="167" t="s">
        <v>24</v>
      </c>
      <c r="J111" s="167"/>
      <c r="K111" s="167"/>
      <c r="L111" s="263" t="s">
        <v>143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144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145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15</v>
      </c>
      <c r="F116" s="166"/>
      <c r="G116" s="166"/>
      <c r="H116" s="166"/>
      <c r="I116" s="167" t="s">
        <v>24</v>
      </c>
      <c r="J116" s="167"/>
      <c r="K116" s="167"/>
      <c r="L116" s="263" t="s">
        <v>143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66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5630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144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146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97</v>
      </c>
      <c r="F142" s="166"/>
      <c r="G142" s="166"/>
      <c r="H142" s="166"/>
      <c r="I142" s="167" t="s">
        <v>24</v>
      </c>
      <c r="J142" s="167"/>
      <c r="K142" s="167"/>
      <c r="L142" s="263" t="s">
        <v>143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196"/>
      <c r="B144" s="197" t="s">
        <v>5</v>
      </c>
      <c r="C144" s="197"/>
      <c r="D144" s="197"/>
      <c r="E144" s="198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157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166"/>
      <c r="F147" s="166"/>
      <c r="G147" s="166"/>
      <c r="H147" s="166"/>
      <c r="I147" s="167" t="s">
        <v>24</v>
      </c>
      <c r="J147" s="167"/>
      <c r="K147" s="167"/>
      <c r="L147" s="168"/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67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5062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5139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5171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59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5204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69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20</v>
      </c>
      <c r="F81" s="166"/>
      <c r="G81" s="166"/>
      <c r="H81" s="166"/>
      <c r="I81" s="167" t="s">
        <v>24</v>
      </c>
      <c r="J81" s="167"/>
      <c r="K81" s="167"/>
      <c r="L81" s="263" t="s">
        <v>59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70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72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2023-08-17T02:57:59Z</dcterms:created>
  <dcterms:modified xsi:type="dcterms:W3CDTF">2023-08-17T02:58:08Z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