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225" sheetId="2" r:id="rId2"/>
    <sheet name="5469" sheetId="3" r:id="rId3"/>
    <sheet name="5485" sheetId="4" r:id="rId4"/>
    <sheet name="5578" sheetId="5" r:id="rId5"/>
    <sheet name="5603" sheetId="6" r:id="rId6"/>
    <sheet name="5617" sheetId="7" r:id="rId7"/>
    <sheet name="5663" sheetId="8" r:id="rId8"/>
    <sheet name="5665" sheetId="9" r:id="rId9"/>
    <sheet name="5666" sheetId="10" r:id="rId10"/>
    <sheet name="5667" sheetId="11" r:id="rId11"/>
    <sheet name="5708" sheetId="12" r:id="rId12"/>
    <sheet name="5712" sheetId="13" r:id="rId13"/>
    <sheet name="5775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<sst xmlns="http://schemas.openxmlformats.org/spreadsheetml/2006/main" count="852" uniqueCount="108">
  <si>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</si>
  <si>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</si>
  <si>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</si>
  <si>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</si>
  <si>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</si>
  <si>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</si>
  <si>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</si>
  <si>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</si>
  <si>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</si>
  <si>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</si>
  <si>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</si>
  <si>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</si>
  <si>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</si>
  <si>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</si>
  <si>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</si>
  <si>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</si>
  <si>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</si>
  <si>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</si>
  <si>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</si>
  <si>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</si>
  <si>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</si>
  <si>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</si>
  <si>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</si>
  <si>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</si>
  <si>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</si>
  <si>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</si>
  <si>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</si>
  <si>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</si>
  <si>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</si>
  <si>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食品営業許可申請手数料用領収書の印刷</t>
  </si>
  <si>
    <t>食品営業許可申請手数料用領収書</t>
  </si>
  <si>
    <t>Ａ５版　３枚複写×５０組　ナンバー入り</t>
  </si>
  <si>
    <t>食品営業許可申請手数料用領収書の印刷</t>
  </si>
  <si>
    <t>保健福祉部長野市保健所食品生活衛生課</t>
  </si>
  <si>
    <t>冊</t>
  </si>
  <si>
    <t>窓あき封筒（区内特別）</t>
  </si>
  <si>
    <t>見本のとおり</t>
  </si>
  <si>
    <t>枚</t>
  </si>
  <si>
    <t>窓あき封筒の印刷（区内特別、料金後納）</t>
  </si>
  <si>
    <t>保健福祉部介護保険課</t>
  </si>
  <si>
    <t>窓あき封筒（区内特別）</t>
  </si>
  <si>
    <t>見本のとおり</t>
  </si>
  <si>
    <t>枚</t>
  </si>
  <si>
    <t>窓あき封筒（料金後納）</t>
  </si>
  <si>
    <t>・・・外1件</t>
  </si>
  <si>
    <t>第33回長野市風景画展　ポスター</t>
  </si>
  <si>
    <t>見本及び発注仕様書のとおり</t>
  </si>
  <si>
    <t>第33回長野市風景画展　ポスター及び案内状の印刷</t>
  </si>
  <si>
    <t>文化スポーツ振興部文化芸術課</t>
  </si>
  <si>
    <t>第33回長野市風景画展　ポスター</t>
  </si>
  <si>
    <t>見本及び発注仕様書のとおり</t>
  </si>
  <si>
    <t>第33回長野市風景画展　案内状</t>
  </si>
  <si>
    <t>窓あき封筒</t>
  </si>
  <si>
    <t>別紙「印刷物発注仕様書」及び見本のとおり</t>
  </si>
  <si>
    <t>窓あき封筒の印刷ほか</t>
  </si>
  <si>
    <t>こども未来部こども政策課</t>
  </si>
  <si>
    <t>窓あき封筒</t>
  </si>
  <si>
    <t>別紙「印刷物発注仕様書」及び見本のとおり</t>
  </si>
  <si>
    <t>長３封筒</t>
  </si>
  <si>
    <t>返信用封筒</t>
  </si>
  <si>
    <t>印刷物発注仕様書のとおり</t>
  </si>
  <si>
    <t>返信用封筒、窓あき封筒（料金後納郵便）</t>
  </si>
  <si>
    <t>財政部市民税課</t>
  </si>
  <si>
    <t>返信用封筒</t>
  </si>
  <si>
    <t>印刷物発注仕様書のとおり</t>
  </si>
  <si>
    <t>窓あき封筒（料金後納郵便）</t>
  </si>
  <si>
    <t>歯科健診結果のお知らせ</t>
  </si>
  <si>
    <t>健康診断家庭通知の印刷（歯科、視力）</t>
  </si>
  <si>
    <t>教育委員会保健給食課</t>
  </si>
  <si>
    <t>歯科健診結果のお知らせ</t>
  </si>
  <si>
    <t>冊</t>
  </si>
  <si>
    <t>視力検査結果のお知らせ</t>
  </si>
  <si>
    <t>給与支払報告書総括表（連続帳票）</t>
  </si>
  <si>
    <t>給与支払報告書総括表（連続帳票）の印刷</t>
  </si>
  <si>
    <t>給与支払報告書総括表（連続帳票）</t>
  </si>
  <si>
    <t>普通徴収切替理由書</t>
  </si>
  <si>
    <t>別紙仕様書及び見本のとおり</t>
  </si>
  <si>
    <t>普通徴収切替理由書の印刷</t>
  </si>
  <si>
    <t>普通徴収切替理由書</t>
  </si>
  <si>
    <t>別紙仕様書及び見本のとおり</t>
  </si>
  <si>
    <t>給与支払報告書の提出について（お願い）</t>
  </si>
  <si>
    <t>給与支払報告書の提出について（お願い）の印刷</t>
  </si>
  <si>
    <t>給与支払報告書の提出について（お願い）</t>
  </si>
  <si>
    <t>給与支払報告書総括表用窓あき封筒（区内特別）</t>
  </si>
  <si>
    <t>給与支払報告書総括表用窓あき封筒（区内特別・料金後納）の印刷</t>
  </si>
  <si>
    <t>給与支払報告書総括表用窓あき封筒（区内特別）</t>
  </si>
  <si>
    <t>給与支払報告書総括表用窓あき封筒（料金後納）</t>
  </si>
  <si>
    <t>長野市例規集単行本</t>
  </si>
  <si>
    <t>Ａ５版・横組、概算頁7,000頁、全５巻、並製本、上質紙Ａ／28.5ｋｇ、その他仕様書のとおり。印刷用版下データは発注者から支給。</t>
  </si>
  <si>
    <t>長野市例規集単行本の印刷</t>
  </si>
  <si>
    <t>総務部総務課</t>
  </si>
  <si>
    <t>長野市例規集単行本</t>
  </si>
  <si>
    <t>Ａ５版・横組、概算頁7,000頁、全５巻、並製本、上質紙Ａ／28.5ｋｇ、その他仕様書のとおり。印刷用版下データは発注者から支給。</t>
  </si>
  <si>
    <t>部</t>
  </si>
  <si>
    <t>性の多様性に係る啓発チラシ</t>
  </si>
  <si>
    <t>両面カラー・Ａ４サイズ　チラシ</t>
  </si>
  <si>
    <t>「性の多様性に係る啓発チラシ」の印刷（広報ながの11月号付録）</t>
  </si>
  <si>
    <t>地域・市民生活部人権・男女共同参画課</t>
  </si>
  <si>
    <t>地域・市民生活部人権・男女共同参画課及び広報ながの11月号に準ずる</t>
  </si>
  <si>
    <t>性の多様性に係る啓発チラシ</t>
  </si>
  <si>
    <t>両面カラー・Ａ４サイズ　チラシ</t>
  </si>
  <si>
    <t>ひきこもり講演会チラシ</t>
  </si>
  <si>
    <t>Ａ４　片面　カラー印刷</t>
  </si>
  <si>
    <t>ひきこもり講演会チラシの印刷</t>
  </si>
  <si>
    <t>保健福祉部長野市保健所健康課</t>
  </si>
  <si>
    <t>ひきこもり講演会チラシ</t>
  </si>
  <si>
    <t>Ａ４　片面　カラー印刷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</si>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</sst>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45159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5225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15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5469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25000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44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5485</v>
      </c>
      <c r="C15" s="22"/>
      <c r="D15" s="22"/>
      <c r="E15" s="22"/>
      <c r="F15" s="257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45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46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150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44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5578</v>
      </c>
      <c r="C18" s="22"/>
      <c r="D18" s="22"/>
      <c r="E18" s="22"/>
      <c r="F18" s="257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52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53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15000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44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5603</v>
      </c>
      <c r="C21" s="22"/>
      <c r="D21" s="22"/>
      <c r="E21" s="22"/>
      <c r="F21" s="257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59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60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21000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44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5617</v>
      </c>
      <c r="C24" s="22"/>
      <c r="D24" s="22"/>
      <c r="E24" s="22"/>
      <c r="F24" s="257" t="s">
        <v>67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66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36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200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44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5663</v>
      </c>
      <c r="C27" s="22"/>
      <c r="D27" s="22"/>
      <c r="E27" s="22"/>
      <c r="F27" s="257" t="s">
        <v>73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72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60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8000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5665</v>
      </c>
      <c r="C30" s="22"/>
      <c r="D30" s="22"/>
      <c r="E30" s="22"/>
      <c r="F30" s="257" t="s">
        <v>77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75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76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8000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5666</v>
      </c>
      <c r="C33" s="22"/>
      <c r="D33" s="22"/>
      <c r="E33" s="22"/>
      <c r="F33" s="257" t="s">
        <v>81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80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76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8000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5667</v>
      </c>
      <c r="C36" s="22"/>
      <c r="D36" s="22"/>
      <c r="E36" s="22"/>
      <c r="F36" s="257" t="s">
        <v>84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83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76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4500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267" t="s">
        <v>44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5708</v>
      </c>
      <c r="C39" s="22"/>
      <c r="D39" s="22"/>
      <c r="E39" s="22"/>
      <c r="F39" s="257" t="s">
        <v>89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87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88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30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5712</v>
      </c>
      <c r="C42" s="22"/>
      <c r="D42" s="22"/>
      <c r="E42" s="22"/>
      <c r="F42" s="257" t="s">
        <v>96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94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95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163000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5775</v>
      </c>
      <c r="C45" s="22"/>
      <c r="D45" s="22"/>
      <c r="E45" s="22"/>
      <c r="F45" s="257" t="s">
        <v>103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101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102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3000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00"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225!A1" display="5225"/>
    <hyperlink ref="B12" location="5469!A1" display="5469"/>
    <hyperlink ref="B15" location="5485!A1" display="5485"/>
    <hyperlink ref="B18" location="5578!A1" display="5578"/>
    <hyperlink ref="B21" location="5603!A1" display="5603"/>
    <hyperlink ref="B24" location="5617!A1" display="5617"/>
    <hyperlink ref="B27" location="5663!A1" display="5663"/>
    <hyperlink ref="B30" location="5665!A1" display="5665"/>
    <hyperlink ref="B33" location="5666!A1" display="5666"/>
    <hyperlink ref="B36" location="5667!A1" display="5667"/>
    <hyperlink ref="B39" location="5708!A1" display="5708"/>
    <hyperlink ref="B42" location="5712!A1" display="5712"/>
    <hyperlink ref="B45" location="5775!A1" display="577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5666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5667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4500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4000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5708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</v>
      </c>
      <c r="F38" s="166"/>
      <c r="G38" s="166"/>
      <c r="H38" s="166"/>
      <c r="I38" s="167" t="s">
        <v>24</v>
      </c>
      <c r="J38" s="167"/>
      <c r="K38" s="167"/>
      <c r="L38" s="263" t="s">
        <v>93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5712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163000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5775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5225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5469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10000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5485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3300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5578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15000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5603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21000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6000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5617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</v>
      </c>
      <c r="F38" s="166"/>
      <c r="G38" s="166"/>
      <c r="H38" s="166"/>
      <c r="I38" s="167" t="s">
        <v>24</v>
      </c>
      <c r="J38" s="167"/>
      <c r="K38" s="167"/>
      <c r="L38" s="263" t="s">
        <v>70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220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5663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5665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8000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2023-08-17T02:57:33Z</dcterms:created>
  <dcterms:modified xsi:type="dcterms:W3CDTF">2023-08-17T02:57:42Z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