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127" sheetId="2" r:id="rId2"/>
    <sheet name="5197" sheetId="3" r:id="rId3"/>
    <sheet name="5211" sheetId="4" r:id="rId4"/>
    <sheet name="5237" sheetId="5" r:id="rId5"/>
    <sheet name="5389" sheetId="6" r:id="rId6"/>
    <sheet name="5479" sheetId="7" r:id="rId7"/>
    <sheet name="5673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<sst xmlns="http://schemas.openxmlformats.org/spreadsheetml/2006/main" count="480" uniqueCount="92">
  <si>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</si>
  <si>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</si>
  <si>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</si>
  <si>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</si>
  <si>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</si>
  <si>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</si>
  <si>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</si>
  <si>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</si>
  <si>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</si>
  <si>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</si>
  <si>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</si>
  <si>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</si>
  <si>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</si>
  <si>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</si>
  <si>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</si>
  <si>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</si>
  <si>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</si>
  <si>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</si>
  <si>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</si>
  <si>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</si>
  <si>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</si>
  <si>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</si>
  <si>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</si>
  <si>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</si>
  <si>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</si>
  <si>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</si>
  <si>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</si>
  <si>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</si>
  <si>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</si>
  <si>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水中ポンプ</t>
  </si>
  <si>
    <t>環境部生活環境課</t>
  </si>
  <si>
    <t>鶴見製作所TOS80SF27.5-63/100mm　BSイレカエ　同等品不可　変更仕様は別紙のとおり</t>
  </si>
  <si>
    <t>水中ポンプ</t>
  </si>
  <si>
    <t>環境部生活環境課</t>
  </si>
  <si>
    <t>不燃物最終処分場</t>
  </si>
  <si>
    <t>台</t>
  </si>
  <si>
    <t>鶴見排水用水中ポンプ</t>
  </si>
  <si>
    <t>50PNA2.4-63</t>
  </si>
  <si>
    <t>個</t>
  </si>
  <si>
    <t>環境部生活環境課衛生センター</t>
  </si>
  <si>
    <t>鶴見排水用水中ポンプ</t>
  </si>
  <si>
    <t>50PNA2.4-63</t>
  </si>
  <si>
    <t>個</t>
  </si>
  <si>
    <t>兵神装備モーノポンプ　NE30PM　NO.20539</t>
  </si>
  <si>
    <t>1999　ローター</t>
  </si>
  <si>
    <t>兵神装備モーノポンプ部品</t>
  </si>
  <si>
    <t>兵神装備モーノポンプ　NE30PM　NO.20539</t>
  </si>
  <si>
    <t>1999　ローター</t>
  </si>
  <si>
    <t>3005　ステーター</t>
  </si>
  <si>
    <t>KT01　PAシールキット</t>
  </si>
  <si>
    <t>兵神装備モーノポンプ　NYT40　NO.152259</t>
  </si>
  <si>
    <t>7010　メカニカルシール</t>
  </si>
  <si>
    <t>8065　0リング</t>
  </si>
  <si>
    <t>・・・外4件</t>
  </si>
  <si>
    <t>エンジンヘッジトリマー</t>
  </si>
  <si>
    <t>ゼノアヘッジトリマー　ＣＨＴ２２０－６０</t>
  </si>
  <si>
    <t>ヘッジトリマー</t>
  </si>
  <si>
    <t>都市整備部公園緑地課</t>
  </si>
  <si>
    <t>エンジンヘッジトリマー</t>
  </si>
  <si>
    <t>ゼノアヘッジトリマー　ＣＨＴ２２０－６０</t>
  </si>
  <si>
    <t>台</t>
  </si>
  <si>
    <t>真空弁コントローラー「同等品不可」</t>
  </si>
  <si>
    <t>積水化学工業㈱　SVV75CK</t>
  </si>
  <si>
    <t>真空弁コントローラー　ほか</t>
  </si>
  <si>
    <t>上下水道局下水道施設課</t>
  </si>
  <si>
    <t>東部浄化センター</t>
  </si>
  <si>
    <t>真空弁コントローラー「同等品不可」</t>
  </si>
  <si>
    <t>積水化学工業㈱　SVV75CK</t>
  </si>
  <si>
    <t>スピコン「同等品不可」</t>
  </si>
  <si>
    <t>積水化学工業㈱　75mm 9VV130</t>
  </si>
  <si>
    <t>検知管センサーキャップセット「同等品不可」</t>
  </si>
  <si>
    <t>積水化学工業㈱　VVSC50</t>
  </si>
  <si>
    <t>・・・外2件</t>
  </si>
  <si>
    <t>コンベヤ脚フレーム防食カバー</t>
  </si>
  <si>
    <t>材質：SUS304、カバー本体寸法：194W×150H×1760L×2t（詳細寸法・形状は別紙図面による）、取手付き、同等品不可</t>
  </si>
  <si>
    <t>環境部資源再生センター</t>
  </si>
  <si>
    <t>コンベヤ脚フレーム防食カバー</t>
  </si>
  <si>
    <t>材質：SUS304、カバー本体寸法：194W×150H×1760L×2t（詳細寸法・形状は別紙図面による）、取手付き、同等品不可</t>
  </si>
  <si>
    <t>パイプ圧着機(止水バイス)</t>
  </si>
  <si>
    <t>圧着能力13A～30A、EA348BH-1同等品可</t>
  </si>
  <si>
    <t>パイプ圧着機ほか</t>
  </si>
  <si>
    <t>上下水道局浄水課</t>
  </si>
  <si>
    <t>上下水道局浄水課犀川浄水場</t>
  </si>
  <si>
    <t>パイプ圧着機(止水バイス)</t>
  </si>
  <si>
    <t>圧着能力13A～30A、EA348BH-1同等品可</t>
  </si>
  <si>
    <t>塩ビ管用リーマー</t>
  </si>
  <si>
    <t>外径：22～48㎜(16A～40A)、EA207X-1同等品可</t>
  </si>
  <si>
    <t>外径：48～89㎜(40A～75A)、EA207X-2同等品可</t>
  </si>
  <si>
    <t>工場扇</t>
  </si>
  <si>
    <t>三脚スタンド式樹脂羽根45㎝、高さ調整1100～1300㎜程度</t>
  </si>
  <si>
    <t>・・・外3件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</si>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</sst>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5127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5197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5211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5237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5389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72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5479</v>
      </c>
      <c r="C24" s="22"/>
      <c r="D24" s="22"/>
      <c r="E24" s="22"/>
      <c r="F24" s="258" t="s">
        <v>73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5673</v>
      </c>
      <c r="C27" s="22"/>
      <c r="D27" s="22"/>
      <c r="E27" s="22"/>
      <c r="F27" s="258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90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127!A1" display="5127"/>
    <hyperlink ref="B12" location="5197!A1" display="5197"/>
    <hyperlink ref="B15" location="5211!A1" display="5211"/>
    <hyperlink ref="B18" location="5237!A1" display="5237"/>
    <hyperlink ref="B21" location="5389!A1" display="5389"/>
    <hyperlink ref="B24" location="5479!A1" display="5479"/>
    <hyperlink ref="B27" location="5673!A1" display="56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5211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5237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5389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2023-08-17T02:58:16Z</dcterms:created>
  <dcterms:modified xsi:type="dcterms:W3CDTF">2023-08-17T02:58:20Z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