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0" windowHeight="6360" activeTab="0"/>
  </bookViews>
  <sheets>
    <sheet name="契約番号一覧" sheetId="1" r:id="rId1"/>
    <sheet name="5336" sheetId="2" r:id="rId2"/>
    <sheet name="5350" sheetId="3" r:id="rId3"/>
    <sheet name="5353" sheetId="4" r:id="rId4"/>
    <sheet name="5399" sheetId="5" r:id="rId5"/>
    <sheet name="5438" sheetId="6" r:id="rId6"/>
    <sheet name="5471" sheetId="7" r:id="rId7"/>
    <sheet name="5536" sheetId="8" r:id="rId8"/>
    <sheet name="5591" sheetId="9" r:id="rId9"/>
    <sheet name="5783" sheetId="10" r:id="rId10"/>
    <sheet name="5787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<sst xmlns="http://schemas.openxmlformats.org/spreadsheetml/2006/main" count="849" uniqueCount="137">
  <si>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</si>
  <si>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</si>
  <si>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</si>
  <si>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</si>
  <si>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</si>
  <si>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</si>
  <si>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</si>
  <si>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</si>
  <si>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</si>
  <si>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</si>
  <si>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</si>
  <si>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</si>
  <si>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</si>
  <si>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</si>
  <si>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</si>
  <si>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</si>
  <si>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</si>
  <si>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</si>
  <si>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</si>
  <si>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</si>
  <si>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</si>
  <si>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</si>
  <si>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</si>
  <si>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</si>
  <si>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</si>
  <si>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</si>
  <si>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</si>
  <si>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</si>
  <si>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</si>
  <si>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笠松式くくり罠</t>
  </si>
  <si>
    <t>笠松式くくり罠　有害駆除用</t>
  </si>
  <si>
    <t>おとし寸法　20cm×20cm</t>
  </si>
  <si>
    <t>笠松式くくり罠</t>
  </si>
  <si>
    <t>農林部森林いのしか対策課</t>
  </si>
  <si>
    <t>基</t>
  </si>
  <si>
    <t>アスファルト系プライマー　エッジスプレー</t>
  </si>
  <si>
    <t>480ml</t>
  </si>
  <si>
    <t>建設部維持課</t>
  </si>
  <si>
    <t>建設部維持課詰所</t>
  </si>
  <si>
    <t>アスファルト系プライマー　エッジスプレー</t>
  </si>
  <si>
    <t>480ml</t>
  </si>
  <si>
    <t>缶</t>
  </si>
  <si>
    <t>シルバー網戸ツメ側車</t>
  </si>
  <si>
    <t>Ｗ８８５ｍｍ×Ｈ９６１ｍｍ　グレーネット（設置含む）入札前要現地確認</t>
  </si>
  <si>
    <t>枚</t>
  </si>
  <si>
    <t>〔長沼小　シルバー網戸〕</t>
  </si>
  <si>
    <t>教育委員会学校教育課長沼小学校</t>
  </si>
  <si>
    <t>シルバー網戸ツメ側車</t>
  </si>
  <si>
    <t>Ｗ８８５ｍｍ×Ｈ９６１ｍｍ　グレーネット（設置含む）入札前要現地確認</t>
  </si>
  <si>
    <t>枚</t>
  </si>
  <si>
    <t>Ｗ８３５ｍｍ×Ｈ９６１ｍｍ　グレーネット（設置含む）入札前要現地確認</t>
  </si>
  <si>
    <t>・・・外1件</t>
  </si>
  <si>
    <t>網戸</t>
  </si>
  <si>
    <t>W865×H1930 枠：シルバー　ネット：グレーPP　中桟・取手付　水抜き加工　※入札前要現地確認　※搬入設置含む</t>
  </si>
  <si>
    <t>〔芋井小　網戸〕</t>
  </si>
  <si>
    <t>教育委員会学校教育課芋井小学校</t>
  </si>
  <si>
    <t>網戸</t>
  </si>
  <si>
    <t>W865×H1930 枠：シルバー　ネット：グレーPP　中桟・取手付　水抜き加工　※入札前要現地確認　※搬入設置含む</t>
  </si>
  <si>
    <t>日邦バルブ盗水防止ハンドル</t>
  </si>
  <si>
    <t>φ13</t>
  </si>
  <si>
    <t>個</t>
  </si>
  <si>
    <t>盗水防止ハンドルほか</t>
  </si>
  <si>
    <t>上下水道局水道維持課</t>
  </si>
  <si>
    <t>日邦バルブ盗水防止ハンドル</t>
  </si>
  <si>
    <t>φ13</t>
  </si>
  <si>
    <t>個</t>
  </si>
  <si>
    <t>φ20</t>
  </si>
  <si>
    <t>分・止水栓用継手</t>
  </si>
  <si>
    <t>ボール型止水栓（金門ネジ）</t>
  </si>
  <si>
    <t>φ20×13</t>
  </si>
  <si>
    <t xml:space="preserve"> </t>
  </si>
  <si>
    <t>55PN91</t>
  </si>
  <si>
    <t>ボール型止水栓（上水ネジ）</t>
  </si>
  <si>
    <t>サドル分水栓（ビニール・鋼管用）</t>
  </si>
  <si>
    <t>φ100×20</t>
  </si>
  <si>
    <t>・・・外6件</t>
  </si>
  <si>
    <t>アルミ境界プレート</t>
  </si>
  <si>
    <t>サイズ：50ｍｍ×50ｍｍ　厚さ４ｍｍ　２穴下側「長野市」文字入り　アンカーピン付</t>
  </si>
  <si>
    <t>アルミ境界プレート、軽量ハイプラ杭、測量鋲</t>
  </si>
  <si>
    <t>建設部監理課</t>
  </si>
  <si>
    <t>アルミ境界プレート</t>
  </si>
  <si>
    <t>サイズ：50ｍｍ×50ｍｍ　厚さ４ｍｍ　２穴下側「長野市」文字入り　アンカーピン付</t>
  </si>
  <si>
    <t>プラスチック杭</t>
  </si>
  <si>
    <t>リプロ　軽量ハイプラ　デルタミニA30　30ｍｍ×30ｍｍ×300ｍｍ　（頭部形状：十字　キャップ色：赤）</t>
  </si>
  <si>
    <t>本</t>
  </si>
  <si>
    <t>測量鋲</t>
  </si>
  <si>
    <t>コノエネイルNo.2</t>
  </si>
  <si>
    <t>コノエネイルNo.4</t>
  </si>
  <si>
    <t>コノエネイルNo.7</t>
  </si>
  <si>
    <t>・・・外4件</t>
  </si>
  <si>
    <t>シルバー網戸</t>
  </si>
  <si>
    <t>Ｗ９３５*Ｈ１２４３ｍｍ　※設置取付を含む　※入札前に現地確認をおこなうこと</t>
  </si>
  <si>
    <t>〔芹田小　シルバー網戸〕</t>
  </si>
  <si>
    <t>教育委員会学校教育課芹田小学校</t>
  </si>
  <si>
    <t>シルバー網戸</t>
  </si>
  <si>
    <t>Ｗ９３５*Ｈ１２４３ｍｍ　※設置取付を含む　※入札前に現地確認をおこなうこと</t>
  </si>
  <si>
    <t>Ｗ８８０*Ｈ１１８０ｍｍ　※設置取付を含む　※入札前に現地確認をおこなうこと</t>
  </si>
  <si>
    <t>Ｗ７９５*Ｈ９８０ｍｍ　※設置取付を含む　※入札前に現地確認をおこなうこと</t>
  </si>
  <si>
    <t>Ｗ８３０*Ｈ９８０ｍｍ　※設置取付を含む　※入札前に現地確認をおこなうこと</t>
  </si>
  <si>
    <t>Ｗ８００*Ｈ９８０ｍｍ　※設置取付を含む　※入札前に現地確認をおこなうこと</t>
  </si>
  <si>
    <t>Ｗ８８０*Ｈ９８０ｍｍ　※設置取付を含む　※入札前に現地確認をおこなうこと</t>
  </si>
  <si>
    <t>Ｗ９２５*Ｈ９３６ｍｍ（中桟中央）　※設置取付を含む　※入札前に現地確認をおこなうこと</t>
  </si>
  <si>
    <t>Ｗ８７５*Ｈ１１３６ｍｍ（中桟中央）　※設置取付を含む　※入札前に現地確認をおこなうこと</t>
  </si>
  <si>
    <t>Ｗ８７５*Ｈ９３６ｍｍ（中桟中央）　※設置取付を含む　※入札前に現地確認をおこなうこと</t>
  </si>
  <si>
    <t>Ｗ９３５*Ｈ１５５６ｍｍ（中桟５２４ｍｍ）　※設置取付を含む　※入札前に現地確認をおこなうこと</t>
  </si>
  <si>
    <t>Ｗ９３５*Ｈ１３０６ｍｍ（中桟３７４ｍｍ）　※設置取付を含む　※入札前に現地確認をおこなうこと</t>
  </si>
  <si>
    <t>Ｗ４９５*Ｈ９５６ｍｍ（中桟なし）　※設置取付を含む　※入札前に現地確認をおこなうこと</t>
  </si>
  <si>
    <t>・・・外11件</t>
  </si>
  <si>
    <t>量水器表函（鋳鉄小判）</t>
  </si>
  <si>
    <t>長野市型「別紙仕様書による」</t>
  </si>
  <si>
    <t>量水器表函（鋳鉄小判）</t>
  </si>
  <si>
    <t>長野市型「別紙仕様書による」</t>
  </si>
  <si>
    <t>ポリエチレンパイプ直管（無孔）</t>
  </si>
  <si>
    <t>φ250mm　L=4.0m</t>
  </si>
  <si>
    <t>ポリエチレンパイプ直管（無孔）　外</t>
  </si>
  <si>
    <t>農林部農地整備課</t>
  </si>
  <si>
    <t>信更町田沢（落札後、納品日・場所等について要協議）</t>
  </si>
  <si>
    <t>ポリエチレンパイプ直管（無孔）</t>
  </si>
  <si>
    <t>φ250mm　L=4.0m</t>
  </si>
  <si>
    <t>本</t>
  </si>
  <si>
    <t>ポリエチレンパイプ蛇腹（高密度シングルプレス管）</t>
  </si>
  <si>
    <t>φ250mm　L=4.0m（シングル）</t>
  </si>
  <si>
    <t>蛇腹接続部材（高密度シングルプレス管用ソケット）</t>
  </si>
  <si>
    <t>φ250mm</t>
  </si>
  <si>
    <t>組</t>
  </si>
  <si>
    <t>・・・外2件</t>
  </si>
  <si>
    <t>ダイポリンねじ込み式ダブルプレスト管</t>
  </si>
  <si>
    <t>NDM-300　L=4.0m</t>
  </si>
  <si>
    <t>ダイポリンねじ込み式ダブルプレスト管　外</t>
  </si>
  <si>
    <t>大字上ケ屋（落札後、納品日・場所等について要協議）</t>
  </si>
  <si>
    <t>ダイポリンねじ込み式ダブルプレスト管</t>
  </si>
  <si>
    <t>NDM-300　L=4.0m</t>
  </si>
  <si>
    <t>ダイポリンP型U字溝</t>
  </si>
  <si>
    <t>PU-300　L=4.0m</t>
  </si>
  <si>
    <t>L型アンカーピン</t>
  </si>
  <si>
    <t>φ13mm＊短100mm＊長500mm</t>
  </si>
  <si>
    <t>一般資材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</si>
</sst>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45159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5336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50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5350</v>
      </c>
      <c r="C12" s="22"/>
      <c r="D12" s="22"/>
      <c r="E12" s="22"/>
      <c r="F12" s="257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72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5353</v>
      </c>
      <c r="C15" s="22"/>
      <c r="D15" s="22"/>
      <c r="E15" s="22"/>
      <c r="F15" s="257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4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51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5399</v>
      </c>
      <c r="C18" s="22"/>
      <c r="D18" s="22"/>
      <c r="E18" s="22"/>
      <c r="F18" s="257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52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53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5438</v>
      </c>
      <c r="C21" s="22"/>
      <c r="D21" s="22"/>
      <c r="E21" s="22"/>
      <c r="F21" s="257" t="s">
        <v>61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58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59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50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75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5471</v>
      </c>
      <c r="C24" s="22"/>
      <c r="D24" s="22"/>
      <c r="E24" s="22"/>
      <c r="F24" s="257" t="s">
        <v>78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76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77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700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89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5536</v>
      </c>
      <c r="C27" s="22"/>
      <c r="D27" s="22"/>
      <c r="E27" s="22"/>
      <c r="F27" s="257" t="s">
        <v>92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90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91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9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107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5591</v>
      </c>
      <c r="C30" s="22"/>
      <c r="D30" s="22"/>
      <c r="E30" s="22"/>
      <c r="F30" s="257" t="s">
        <v>108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108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109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5783</v>
      </c>
      <c r="C33" s="22"/>
      <c r="D33" s="22"/>
      <c r="E33" s="22"/>
      <c r="F33" s="257" t="s">
        <v>114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112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113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20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16" t="s">
        <v>125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5787</v>
      </c>
      <c r="C36" s="22"/>
      <c r="D36" s="22"/>
      <c r="E36" s="22"/>
      <c r="F36" s="257" t="s">
        <v>128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126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127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20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7" t="s">
        <v>125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336!A1" display="5336"/>
    <hyperlink ref="B12" location="5350!A1" display="5350"/>
    <hyperlink ref="B15" location="5353!A1" display="5353"/>
    <hyperlink ref="B18" location="5399!A1" display="5399"/>
    <hyperlink ref="B21" location="5438!A1" display="5438"/>
    <hyperlink ref="B24" location="5471!A1" display="5471"/>
    <hyperlink ref="B27" location="5536!A1" display="5536"/>
    <hyperlink ref="B30" location="5591!A1" display="5591"/>
    <hyperlink ref="B33" location="5783!A1" display="5783"/>
    <hyperlink ref="B36" location="5787!A1" display="578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5783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</v>
      </c>
      <c r="F38" s="166"/>
      <c r="G38" s="166"/>
      <c r="H38" s="166"/>
      <c r="I38" s="167" t="s">
        <v>24</v>
      </c>
      <c r="J38" s="167"/>
      <c r="K38" s="167"/>
      <c r="L38" s="263" t="s">
        <v>119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121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</v>
      </c>
      <c r="F43" s="166"/>
      <c r="G43" s="166"/>
      <c r="H43" s="166"/>
      <c r="I43" s="167" t="s">
        <v>24</v>
      </c>
      <c r="J43" s="167"/>
      <c r="K43" s="167"/>
      <c r="L43" s="263" t="s">
        <v>84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122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123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20</v>
      </c>
      <c r="F48" s="166"/>
      <c r="G48" s="166"/>
      <c r="H48" s="166"/>
      <c r="I48" s="167" t="s">
        <v>24</v>
      </c>
      <c r="J48" s="167"/>
      <c r="K48" s="167"/>
      <c r="L48" s="263" t="s">
        <v>124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5787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</v>
      </c>
      <c r="F38" s="166"/>
      <c r="G38" s="166"/>
      <c r="H38" s="166"/>
      <c r="I38" s="167" t="s">
        <v>24</v>
      </c>
      <c r="J38" s="167"/>
      <c r="K38" s="167"/>
      <c r="L38" s="263" t="s">
        <v>119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133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</v>
      </c>
      <c r="F43" s="166"/>
      <c r="G43" s="166"/>
      <c r="H43" s="166"/>
      <c r="I43" s="167" t="s">
        <v>24</v>
      </c>
      <c r="J43" s="167"/>
      <c r="K43" s="167"/>
      <c r="L43" s="263" t="s">
        <v>84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134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135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16</v>
      </c>
      <c r="F48" s="166"/>
      <c r="G48" s="166"/>
      <c r="H48" s="166"/>
      <c r="I48" s="167" t="s">
        <v>24</v>
      </c>
      <c r="J48" s="167"/>
      <c r="K48" s="167"/>
      <c r="L48" s="263" t="s">
        <v>84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5336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5350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72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5353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45205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12</v>
      </c>
      <c r="F43" s="166"/>
      <c r="G43" s="166"/>
      <c r="H43" s="166"/>
      <c r="I43" s="167" t="s">
        <v>24</v>
      </c>
      <c r="J43" s="167"/>
      <c r="K43" s="167"/>
      <c r="L43" s="263" t="s">
        <v>44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5399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5438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</v>
      </c>
      <c r="F38" s="166"/>
      <c r="G38" s="166"/>
      <c r="H38" s="166"/>
      <c r="I38" s="167" t="s">
        <v>24</v>
      </c>
      <c r="J38" s="167"/>
      <c r="K38" s="167"/>
      <c r="L38" s="263" t="s">
        <v>65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50</v>
      </c>
      <c r="F43" s="166"/>
      <c r="G43" s="166"/>
      <c r="H43" s="166"/>
      <c r="I43" s="167" t="s">
        <v>24</v>
      </c>
      <c r="J43" s="167"/>
      <c r="K43" s="167"/>
      <c r="L43" s="263" t="s">
        <v>60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10</v>
      </c>
      <c r="F48" s="166"/>
      <c r="G48" s="166"/>
      <c r="H48" s="166"/>
      <c r="I48" s="167" t="s">
        <v>24</v>
      </c>
      <c r="J48" s="167"/>
      <c r="K48" s="167"/>
      <c r="L48" s="263" t="s">
        <v>60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68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59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13</v>
      </c>
      <c r="F53" s="166"/>
      <c r="G53" s="166"/>
      <c r="H53" s="166"/>
      <c r="I53" s="167" t="s">
        <v>24</v>
      </c>
      <c r="J53" s="167"/>
      <c r="K53" s="167"/>
      <c r="L53" s="263" t="s">
        <v>60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68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69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13</v>
      </c>
      <c r="F58" s="166"/>
      <c r="G58" s="166"/>
      <c r="H58" s="166"/>
      <c r="I58" s="167" t="s">
        <v>24</v>
      </c>
      <c r="J58" s="167"/>
      <c r="K58" s="167"/>
      <c r="L58" s="263" t="s">
        <v>60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70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5438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72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59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13</v>
      </c>
      <c r="F81" s="166"/>
      <c r="G81" s="166"/>
      <c r="H81" s="166"/>
      <c r="I81" s="167" t="s">
        <v>24</v>
      </c>
      <c r="J81" s="167"/>
      <c r="K81" s="167"/>
      <c r="L81" s="263" t="s">
        <v>60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73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74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</v>
      </c>
      <c r="F86" s="166"/>
      <c r="G86" s="166"/>
      <c r="H86" s="166"/>
      <c r="I86" s="167" t="s">
        <v>24</v>
      </c>
      <c r="J86" s="167"/>
      <c r="K86" s="167"/>
      <c r="L86" s="263" t="s">
        <v>60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71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5471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700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500</v>
      </c>
      <c r="F43" s="166"/>
      <c r="G43" s="166"/>
      <c r="H43" s="166"/>
      <c r="I43" s="167" t="s">
        <v>24</v>
      </c>
      <c r="J43" s="167"/>
      <c r="K43" s="167"/>
      <c r="L43" s="263" t="s">
        <v>84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85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86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600</v>
      </c>
      <c r="F48" s="166"/>
      <c r="G48" s="166"/>
      <c r="H48" s="166"/>
      <c r="I48" s="167" t="s">
        <v>24</v>
      </c>
      <c r="J48" s="167"/>
      <c r="K48" s="167"/>
      <c r="L48" s="263" t="s">
        <v>84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85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87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300</v>
      </c>
      <c r="F53" s="166"/>
      <c r="G53" s="166"/>
      <c r="H53" s="166"/>
      <c r="I53" s="167" t="s">
        <v>24</v>
      </c>
      <c r="J53" s="167"/>
      <c r="K53" s="167"/>
      <c r="L53" s="263" t="s">
        <v>84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85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88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300</v>
      </c>
      <c r="F58" s="166"/>
      <c r="G58" s="166"/>
      <c r="H58" s="166"/>
      <c r="I58" s="167" t="s">
        <v>24</v>
      </c>
      <c r="J58" s="167"/>
      <c r="K58" s="167"/>
      <c r="L58" s="263" t="s">
        <v>84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5536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45230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6</v>
      </c>
      <c r="F43" s="166"/>
      <c r="G43" s="166"/>
      <c r="H43" s="166"/>
      <c r="I43" s="167" t="s">
        <v>24</v>
      </c>
      <c r="J43" s="167"/>
      <c r="K43" s="167"/>
      <c r="L43" s="263" t="s">
        <v>44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97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44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90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98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</v>
      </c>
      <c r="F53" s="166"/>
      <c r="G53" s="166"/>
      <c r="H53" s="166"/>
      <c r="I53" s="167" t="s">
        <v>24</v>
      </c>
      <c r="J53" s="167"/>
      <c r="K53" s="167"/>
      <c r="L53" s="263" t="s">
        <v>44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90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99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</v>
      </c>
      <c r="F58" s="166"/>
      <c r="G58" s="166"/>
      <c r="H58" s="166"/>
      <c r="I58" s="167" t="s">
        <v>24</v>
      </c>
      <c r="J58" s="167"/>
      <c r="K58" s="167"/>
      <c r="L58" s="263" t="s">
        <v>44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70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5536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90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100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3</v>
      </c>
      <c r="F81" s="166"/>
      <c r="G81" s="166"/>
      <c r="H81" s="166"/>
      <c r="I81" s="167" t="s">
        <v>24</v>
      </c>
      <c r="J81" s="167"/>
      <c r="K81" s="167"/>
      <c r="L81" s="263" t="s">
        <v>44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90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101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</v>
      </c>
      <c r="F86" s="166"/>
      <c r="G86" s="166"/>
      <c r="H86" s="166"/>
      <c r="I86" s="167" t="s">
        <v>24</v>
      </c>
      <c r="J86" s="167"/>
      <c r="K86" s="167"/>
      <c r="L86" s="263" t="s">
        <v>44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90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102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</v>
      </c>
      <c r="F91" s="166"/>
      <c r="G91" s="166"/>
      <c r="H91" s="166"/>
      <c r="I91" s="167" t="s">
        <v>24</v>
      </c>
      <c r="J91" s="167"/>
      <c r="K91" s="167"/>
      <c r="L91" s="263" t="s">
        <v>44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90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103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</v>
      </c>
      <c r="F96" s="166"/>
      <c r="G96" s="166"/>
      <c r="H96" s="166"/>
      <c r="I96" s="167" t="s">
        <v>24</v>
      </c>
      <c r="J96" s="167"/>
      <c r="K96" s="167"/>
      <c r="L96" s="263" t="s">
        <v>44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90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104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11</v>
      </c>
      <c r="F101" s="166"/>
      <c r="G101" s="166"/>
      <c r="H101" s="166"/>
      <c r="I101" s="167" t="s">
        <v>24</v>
      </c>
      <c r="J101" s="167"/>
      <c r="K101" s="167"/>
      <c r="L101" s="263" t="s">
        <v>44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90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105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2</v>
      </c>
      <c r="F106" s="166"/>
      <c r="G106" s="166"/>
      <c r="H106" s="166"/>
      <c r="I106" s="167" t="s">
        <v>24</v>
      </c>
      <c r="J106" s="167"/>
      <c r="K106" s="167"/>
      <c r="L106" s="263" t="s">
        <v>44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90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106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4</v>
      </c>
      <c r="F111" s="166"/>
      <c r="G111" s="166"/>
      <c r="H111" s="166"/>
      <c r="I111" s="167" t="s">
        <v>24</v>
      </c>
      <c r="J111" s="167"/>
      <c r="K111" s="167"/>
      <c r="L111" s="263" t="s">
        <v>44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71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5591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2023-08-18T00:10:20Z</dcterms:created>
  <dcterms:modified xsi:type="dcterms:W3CDTF">2023-08-18T00:10:26Z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