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386" sheetId="2" r:id="rId2"/>
    <sheet name="5468" sheetId="3" r:id="rId3"/>
    <sheet name="5482" sheetId="4" r:id="rId4"/>
    <sheet name="5540" sheetId="5" r:id="rId5"/>
    <sheet name="5587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<sst xmlns="http://schemas.openxmlformats.org/spreadsheetml/2006/main" count="431" uniqueCount="95">
  <si>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</si>
  <si>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</si>
  <si>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</si>
  <si>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</si>
  <si>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</si>
  <si>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</si>
  <si>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</si>
  <si>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</si>
  <si>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</si>
  <si>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</si>
  <si>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</si>
  <si>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</si>
  <si>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</si>
  <si>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</si>
  <si>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</si>
  <si>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</si>
  <si>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</si>
  <si>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</si>
  <si>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</si>
  <si>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</si>
  <si>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</si>
  <si>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</si>
  <si>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</si>
  <si>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</si>
  <si>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</si>
  <si>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</si>
  <si>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</si>
  <si>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</si>
  <si>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</si>
  <si>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中条診療所　自動血圧計（架台付き）</t>
  </si>
  <si>
    <t>保健福祉部医療連携推進課</t>
  </si>
  <si>
    <t>フクダコーリン自動血圧計（架台セット）</t>
  </si>
  <si>
    <t>HBP-9035</t>
  </si>
  <si>
    <t>中条診療所　自動血圧計（架台付き）</t>
  </si>
  <si>
    <t>保健福祉部医療連携推進課</t>
  </si>
  <si>
    <t>保健福祉部医療連携推進課国民健康保険中条診療所</t>
  </si>
  <si>
    <t>台</t>
  </si>
  <si>
    <t>IDテスト・EB-20「ニッスイ」</t>
  </si>
  <si>
    <t>日水製薬　06626 25検体用</t>
  </si>
  <si>
    <t>箱</t>
  </si>
  <si>
    <t>IDテスト・EB-20「ニッスイ」　ほか</t>
  </si>
  <si>
    <t>保健福祉部長野市保健所環境衛生試験所</t>
  </si>
  <si>
    <t>IDテスト・EB-20「ニッスイ」</t>
  </si>
  <si>
    <t>日水製薬　06626 25検体用</t>
  </si>
  <si>
    <t>箱</t>
  </si>
  <si>
    <t>IDテスト・EB試薬</t>
  </si>
  <si>
    <t>日水製薬　06628 100検体用</t>
  </si>
  <si>
    <t>IDテスト・NF-18「ニッスイ」</t>
  </si>
  <si>
    <t>日水製薬　06629 25検体用</t>
  </si>
  <si>
    <t>NF試薬</t>
  </si>
  <si>
    <t>日水製薬　06631 100検体用</t>
  </si>
  <si>
    <t>IDテスト・SP-18「ニッスイ」</t>
  </si>
  <si>
    <t>日水製薬　06637 25検体用</t>
  </si>
  <si>
    <t xml:space="preserve"> </t>
  </si>
  <si>
    <t>55PN91</t>
  </si>
  <si>
    <t>SP試薬</t>
  </si>
  <si>
    <t>日水製薬　06638 100検体用</t>
  </si>
  <si>
    <t>IDテスト・HN-20ラピッド「ニッスイ」</t>
  </si>
  <si>
    <t>日水製薬　06635 25検体用</t>
  </si>
  <si>
    <t>HN試薬</t>
  </si>
  <si>
    <t>日水製薬　06640 100検体用</t>
  </si>
  <si>
    <t>ベロトックス‐F　「生研」</t>
  </si>
  <si>
    <t>デンカ生研　230485　20回</t>
  </si>
  <si>
    <t>パールコアＤＨＬ寒天培地</t>
  </si>
  <si>
    <t>栄研化学　E-MA85　３００ｇ</t>
  </si>
  <si>
    <t>個</t>
  </si>
  <si>
    <t>デスオキシコーレイト培地</t>
  </si>
  <si>
    <t>栄研化学  E-MB61 300g</t>
  </si>
  <si>
    <t>フィンガーディスペンサー</t>
  </si>
  <si>
    <t>SIBATA 025040-10　10mL</t>
  </si>
  <si>
    <t>・・・外11件</t>
  </si>
  <si>
    <t>スモールワゴン</t>
  </si>
  <si>
    <t>引き出し付き　450×300×840</t>
  </si>
  <si>
    <t>保健福祉部長野市保健所健康課</t>
  </si>
  <si>
    <t>スモールワゴン</t>
  </si>
  <si>
    <t>引き出し付き　450×300×840</t>
  </si>
  <si>
    <t>台</t>
  </si>
  <si>
    <t>ジェネディアHIV-1/2 ミックスPA</t>
  </si>
  <si>
    <t>富士レビオ　20回用×５</t>
  </si>
  <si>
    <t>ジェネディアHIV-1/2 ミックスPA　ほか</t>
  </si>
  <si>
    <t>ジェネディアHIV-1/2 ミックスPA</t>
  </si>
  <si>
    <t>富士レビオ　20回用×５</t>
  </si>
  <si>
    <t>エスプラインHBsAb-N</t>
  </si>
  <si>
    <t>富士レビオ　10テスト×２</t>
  </si>
  <si>
    <t>エスプラインHBsAg</t>
  </si>
  <si>
    <t>エスプラインHIV Ag/Ab</t>
  </si>
  <si>
    <t>富士レビオ　20テスト</t>
  </si>
  <si>
    <t>・・・外3件</t>
  </si>
  <si>
    <t>ＬＥＤ照明</t>
  </si>
  <si>
    <t>ＬＵＶＩＳ－Ｅ１００</t>
  </si>
  <si>
    <t>大岡診療所　ＬＥＤ照明</t>
  </si>
  <si>
    <t>保健福祉部医療連携推進課国民健康保険大岡診療所</t>
  </si>
  <si>
    <t>ＬＥＤ照明</t>
  </si>
  <si>
    <t>ＬＵＶＩＳ－Ｅ１００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</si>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</sst>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5386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5468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70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5482</v>
      </c>
      <c r="C15" s="22"/>
      <c r="D15" s="22"/>
      <c r="E15" s="22"/>
      <c r="F15" s="258" t="s">
        <v>71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5540</v>
      </c>
      <c r="C18" s="22"/>
      <c r="D18" s="22"/>
      <c r="E18" s="22"/>
      <c r="F18" s="258" t="s">
        <v>79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5587</v>
      </c>
      <c r="C21" s="22"/>
      <c r="D21" s="22"/>
      <c r="E21" s="22"/>
      <c r="F21" s="258" t="s">
        <v>90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386!A1" display="5386"/>
    <hyperlink ref="B12" location="5468!A1" display="5468"/>
    <hyperlink ref="B15" location="5482!A1" display="5482"/>
    <hyperlink ref="B18" location="5540!A1" display="5540"/>
    <hyperlink ref="B21" location="5587!A1" display="55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5386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5468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39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39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39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39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63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65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66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65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68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65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2023-08-17T02:57:54Z</dcterms:created>
  <dcterms:modified xsi:type="dcterms:W3CDTF">2023-08-17T02:57:58Z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