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5261" sheetId="2" r:id="rId2"/>
    <sheet name="5280" sheetId="3" r:id="rId3"/>
    <sheet name="5285" sheetId="4" r:id="rId4"/>
    <sheet name="5414" sheetId="5" r:id="rId5"/>
    <sheet name="5511" sheetId="6" r:id="rId6"/>
    <sheet name="5628" sheetId="7" r:id="rId7"/>
    <sheet name="5756" sheetId="8" r:id="rId8"/>
    <sheet name="5785" sheetId="9" r:id="rId9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<sst xmlns="http://schemas.openxmlformats.org/spreadsheetml/2006/main" count="613" uniqueCount="108">
  <si>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</si>
  <si>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</si>
  <si>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</si>
  <si>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</si>
  <si>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</si>
  <si>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</si>
  <si>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</si>
  <si>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</si>
  <si>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</si>
  <si>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</si>
  <si>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</si>
  <si>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</si>
  <si>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</si>
  <si>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</si>
  <si>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</si>
  <si>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</si>
  <si>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</si>
  <si>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</si>
  <si>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</si>
  <si>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</si>
  <si>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</si>
  <si>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</si>
  <si>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</si>
  <si>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</si>
  <si>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</si>
  <si>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</si>
  <si>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</si>
  <si>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</si>
  <si>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</si>
  <si>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信州新町中　両袖机ほか</t>
  </si>
  <si>
    <t>両袖机</t>
  </si>
  <si>
    <t>井上金庫　ＭＭＤ－1875　　搬入設置を含む、既存品引き取りを含む</t>
  </si>
  <si>
    <t>教育委員会学校教育課信州新町中学校</t>
  </si>
  <si>
    <t>台</t>
  </si>
  <si>
    <t>サイド机</t>
  </si>
  <si>
    <t>井上金庫　ＭＭＤ－ＳＤ1550　搬入設置を含む、</t>
  </si>
  <si>
    <t>・・・外1件</t>
  </si>
  <si>
    <t>オフィスユニット</t>
  </si>
  <si>
    <t>ライオン事務器　SV-11S-W　引戸型　ホワイト</t>
  </si>
  <si>
    <t>オフィスユニット（豊野西部児童センター）</t>
  </si>
  <si>
    <t>こども未来部こども政策課</t>
  </si>
  <si>
    <t>オフィスユニット</t>
  </si>
  <si>
    <t>ライオン事務器　SV-11S-W　引戸型　ホワイト</t>
  </si>
  <si>
    <t>台</t>
  </si>
  <si>
    <t>ライオン事務器　SV-311D-W　引出し型３段　ホワイト</t>
  </si>
  <si>
    <t>オフィスユニットベース</t>
  </si>
  <si>
    <t>ライオン事務器　SV-B1-W　ホワイト</t>
  </si>
  <si>
    <t>・・・外2件</t>
  </si>
  <si>
    <t>中性紙保存箱</t>
  </si>
  <si>
    <t>（株）TTトレーディング　もんじょ箱　大型　内径470×350×250ミリ　1ケース10箱入</t>
  </si>
  <si>
    <t>中性紙保存箱（もんじょ箱）</t>
  </si>
  <si>
    <t>教育委員会文化財課</t>
  </si>
  <si>
    <t>真田宝物館</t>
  </si>
  <si>
    <t>中性紙保存箱</t>
  </si>
  <si>
    <t>（株）TTトレーディング　もんじょ箱　大型　内径470×350×250ミリ　1ケース10箱入</t>
  </si>
  <si>
    <t>セット</t>
  </si>
  <si>
    <t>裁断機</t>
  </si>
  <si>
    <t>ライオンHP-A3　※既存品（ﾀﾞｰﾚｰﾍﾟｰﾊﾟｰｶｯﾀｰ）処分費用を含む</t>
  </si>
  <si>
    <t>芋井小　裁断機</t>
  </si>
  <si>
    <t>教育委員会学校教育課芋井小学校</t>
  </si>
  <si>
    <t>裁断機</t>
  </si>
  <si>
    <t>ライオンHP-A3　※既存品（ﾀﾞｰﾚｰﾍﾟｰﾊﾟｰｶｯﾀｰ）処分費用を含む</t>
  </si>
  <si>
    <t>色上質紙</t>
  </si>
  <si>
    <t>Ａ４　びわ色　44.5kg　見本のとおり、四分割（Ａ６）にミシン目をいれ、それぞれに丸孔をあけ、100枚毎に目印を入れ、梱包は1,000枚毎。</t>
  </si>
  <si>
    <t>枚</t>
  </si>
  <si>
    <t>保健福祉部長野市保健所健康課</t>
  </si>
  <si>
    <t>色上質紙</t>
  </si>
  <si>
    <t>Ａ４　びわ色　44.5kg　見本のとおり、四分割（Ａ６）にミシン目をいれ、それぞれに丸孔をあけ、100枚毎に目印を入れ、梱包は1,000枚毎。</t>
  </si>
  <si>
    <t>枚</t>
  </si>
  <si>
    <t>Ａ４　もえぎ色　中厚口　見本のとおり</t>
  </si>
  <si>
    <t>Ａ３　白色　中厚口　見本のとおり</t>
  </si>
  <si>
    <t>キヤノンインクタンク　顔料マットブラック　PFI-120　MBK</t>
  </si>
  <si>
    <t>商品コード：2884C001</t>
  </si>
  <si>
    <t>個</t>
  </si>
  <si>
    <t>インクタンク　ほか</t>
  </si>
  <si>
    <t>都市整備部都市計画課</t>
  </si>
  <si>
    <t>キヤノンインクタンク　顔料マットブラック　PFI-120　MBK</t>
  </si>
  <si>
    <t>商品コード：2884C001</t>
  </si>
  <si>
    <t>個</t>
  </si>
  <si>
    <t>キヤノンインクタンク　顔料マゼンタ　PFI-120　M</t>
  </si>
  <si>
    <t>商品コード：2887C001</t>
  </si>
  <si>
    <t>シャチハタ　Xスタンパービジネス用A型　契　タテ【朱】</t>
  </si>
  <si>
    <t>品番：X2-A-118V5、　印面：契</t>
  </si>
  <si>
    <t>シャチハタ　Xスタンパービジネス用E型　案　タテ【赤】</t>
  </si>
  <si>
    <t>品番：X2-E-122V2、　印面：案</t>
  </si>
  <si>
    <t>美濃商会　プロテクト台紙スリム（5㎜ケース用）</t>
  </si>
  <si>
    <t>品番：7022、　色：白</t>
  </si>
  <si>
    <t>冊</t>
  </si>
  <si>
    <t xml:space="preserve"> </t>
  </si>
  <si>
    <t>55PN91</t>
  </si>
  <si>
    <t>美濃商会　プロテクト台紙クアッド（5㎜ケース用）</t>
  </si>
  <si>
    <t>品番：7026、　色：グレー</t>
  </si>
  <si>
    <t>LIHIT LAB. カードホルダー　カドロック＆SEIHON&lt;タテ型＞</t>
  </si>
  <si>
    <t>品番：A-4103　色：青</t>
  </si>
  <si>
    <t>・・・外6件</t>
  </si>
  <si>
    <t>長野市交通安全推進マスコット「カモシレ」パペット</t>
  </si>
  <si>
    <t>サイズ：H50cm×W30cm　　重さ：200ｇ程度　　素材：ボア生地等</t>
  </si>
  <si>
    <t>交通安全教育用カモシレパペット</t>
  </si>
  <si>
    <t>地域・市民生活部地域活動支援課</t>
  </si>
  <si>
    <t>長野市交通安全推進マスコット「カモシレ」パペット</t>
  </si>
  <si>
    <t>サイズ：H50cm×W30cm　　重さ：200ｇ程度　　素材：ボア生地等</t>
  </si>
  <si>
    <t>組</t>
  </si>
  <si>
    <t>折り畳み丸型ハイテーブル</t>
  </si>
  <si>
    <t>山善　木製丸型テーブル　ＩＲＴ－８０　※同等品不可</t>
  </si>
  <si>
    <t>総務部総務課</t>
  </si>
  <si>
    <t>折り畳み丸型ハイテーブル</t>
  </si>
  <si>
    <t>山善　木製丸型テーブル　ＩＲＴ－８０　※同等品不可</t>
  </si>
  <si>
    <t>事務用品・家具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</si>
</sst>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45159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5261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36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1">
        <v>2</v>
      </c>
      <c r="B12" s="253">
        <v>5280</v>
      </c>
      <c r="C12" s="22"/>
      <c r="D12" s="22"/>
      <c r="E12" s="22"/>
      <c r="F12" s="254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5" t="s">
        <v>37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56" t="s">
        <v>38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2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47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1">
        <v>3</v>
      </c>
      <c r="B15" s="253">
        <v>5285</v>
      </c>
      <c r="C15" s="22"/>
      <c r="D15" s="22"/>
      <c r="E15" s="22"/>
      <c r="F15" s="254" t="s">
        <v>50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5" t="s">
        <v>48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56" t="s">
        <v>49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2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1">
        <v>4</v>
      </c>
      <c r="B18" s="253">
        <v>5414</v>
      </c>
      <c r="C18" s="22"/>
      <c r="D18" s="22"/>
      <c r="E18" s="22"/>
      <c r="F18" s="254" t="s">
        <v>58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5" t="s">
        <v>56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56" t="s">
        <v>57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2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1">
        <v>5</v>
      </c>
      <c r="B21" s="253">
        <v>5511</v>
      </c>
      <c r="C21" s="22"/>
      <c r="D21" s="22"/>
      <c r="E21" s="22"/>
      <c r="F21" s="254" t="s">
        <v>62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5" t="s">
        <v>62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56" t="s">
        <v>63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2">
        <v>21000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47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1">
        <v>6</v>
      </c>
      <c r="B24" s="253">
        <v>5628</v>
      </c>
      <c r="C24" s="22"/>
      <c r="D24" s="22"/>
      <c r="E24" s="22"/>
      <c r="F24" s="254" t="s">
        <v>74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5" t="s">
        <v>71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56" t="s">
        <v>72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2">
        <v>2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94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1">
        <v>7</v>
      </c>
      <c r="B27" s="253">
        <v>5756</v>
      </c>
      <c r="C27" s="22"/>
      <c r="D27" s="22"/>
      <c r="E27" s="22"/>
      <c r="F27" s="254" t="s">
        <v>97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5" t="s">
        <v>95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56" t="s">
        <v>96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2">
        <v>2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251">
        <v>8</v>
      </c>
      <c r="B30" s="253">
        <v>5785</v>
      </c>
      <c r="C30" s="22"/>
      <c r="D30" s="22"/>
      <c r="E30" s="22"/>
      <c r="F30" s="254" t="s">
        <v>102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5" t="s">
        <v>102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256" t="s">
        <v>103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52">
        <v>7</v>
      </c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261!A1" display="5261"/>
    <hyperlink ref="B12" location="5280!A1" display="5280"/>
    <hyperlink ref="B15" location="5285!A1" display="5285"/>
    <hyperlink ref="B18" location="5414!A1" display="5414"/>
    <hyperlink ref="B21" location="5511!A1" display="5511"/>
    <hyperlink ref="B24" location="5628!A1" display="5628"/>
    <hyperlink ref="B27" location="5756!A1" display="5756"/>
    <hyperlink ref="B30" location="5785!A1" display="578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5261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45177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35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5280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40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45176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46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33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5285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55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5414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58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59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61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5511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62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65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45184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67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21000</v>
      </c>
      <c r="F38" s="167"/>
      <c r="G38" s="167"/>
      <c r="H38" s="167"/>
      <c r="I38" s="168" t="s">
        <v>24</v>
      </c>
      <c r="J38" s="168"/>
      <c r="K38" s="168"/>
      <c r="L38" s="264" t="s">
        <v>68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69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7000</v>
      </c>
      <c r="F43" s="167"/>
      <c r="G43" s="167"/>
      <c r="H43" s="167"/>
      <c r="I43" s="168" t="s">
        <v>24</v>
      </c>
      <c r="J43" s="168"/>
      <c r="K43" s="168"/>
      <c r="L43" s="264" t="s">
        <v>64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62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70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40000</v>
      </c>
      <c r="F48" s="167"/>
      <c r="G48" s="167"/>
      <c r="H48" s="167"/>
      <c r="I48" s="168" t="s">
        <v>24</v>
      </c>
      <c r="J48" s="168"/>
      <c r="K48" s="168"/>
      <c r="L48" s="264" t="s">
        <v>64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5628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74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75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45184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77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78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80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73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82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73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83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84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73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85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86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5</v>
      </c>
      <c r="F58" s="167"/>
      <c r="G58" s="167"/>
      <c r="H58" s="167"/>
      <c r="I58" s="168" t="s">
        <v>24</v>
      </c>
      <c r="J58" s="168"/>
      <c r="K58" s="168"/>
      <c r="L58" s="264" t="s">
        <v>87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88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7">
        <v>5628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90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5" t="s">
        <v>91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5</v>
      </c>
      <c r="F81" s="167"/>
      <c r="G81" s="167"/>
      <c r="H81" s="167"/>
      <c r="I81" s="168" t="s">
        <v>24</v>
      </c>
      <c r="J81" s="168"/>
      <c r="K81" s="168"/>
      <c r="L81" s="264" t="s">
        <v>87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92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5" t="s">
        <v>93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87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89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5756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97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98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100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101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5785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102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104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104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45177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105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106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</v>
      </c>
      <c r="F38" s="167"/>
      <c r="G38" s="167"/>
      <c r="H38" s="167"/>
      <c r="I38" s="168" t="s">
        <v>24</v>
      </c>
      <c r="J38" s="168"/>
      <c r="K38" s="168"/>
      <c r="L38" s="264" t="s">
        <v>78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2023-08-17T02:57:27Z</dcterms:created>
  <dcterms:modified xsi:type="dcterms:W3CDTF">2023-08-17T02:57:32Z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