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6360" activeTab="0"/>
  </bookViews>
  <sheets>
    <sheet name="契約番号一覧" sheetId="1" r:id="rId1"/>
    <sheet name="5206" sheetId="2" r:id="rId2"/>
    <sheet name="5306" sheetId="3" r:id="rId3"/>
    <sheet name="5337" sheetId="4" r:id="rId4"/>
    <sheet name="5457" sheetId="5" r:id="rId5"/>
    <sheet name="5565" sheetId="6" r:id="rId6"/>
    <sheet name="5600" sheetId="7" r:id="rId7"/>
    <sheet name="5634" sheetId="8" r:id="rId8"/>
    <sheet name="5657" sheetId="9" r:id="rId9"/>
    <sheet name="5659" sheetId="10" r:id="rId10"/>
    <sheet name="5699" sheetId="11" r:id="rId11"/>
    <sheet name="5713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<sst xmlns="http://schemas.openxmlformats.org/spreadsheetml/2006/main" count="1232" uniqueCount="210">
  <si>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</si>
  <si>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</si>
  <si>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</si>
  <si>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</si>
  <si>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</si>
  <si>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</si>
  <si>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</si>
  <si>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</si>
  <si>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</si>
  <si>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</si>
  <si>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</si>
  <si>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</si>
  <si>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</si>
  <si>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</si>
  <si>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</si>
  <si>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</si>
  <si>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</si>
  <si>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</si>
  <si>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</si>
  <si>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</si>
  <si>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</si>
  <si>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</si>
  <si>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</si>
  <si>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</si>
  <si>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</si>
  <si>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</si>
  <si>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</si>
  <si>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</si>
  <si>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</si>
  <si>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（第二）規格ビニール袋ほか</t>
  </si>
  <si>
    <t>教育委員会保健給食課</t>
  </si>
  <si>
    <t>規格袋</t>
  </si>
  <si>
    <t>11号　ポリエチレン　厚さ0.03ｍｍ　透明　100枚入り*10パック</t>
  </si>
  <si>
    <t>（第二）規格ビニール袋ほか</t>
  </si>
  <si>
    <t>教育委員会保健給食課</t>
  </si>
  <si>
    <t>教育委員会保健給食課第二学校給食センター</t>
  </si>
  <si>
    <t>箱</t>
  </si>
  <si>
    <t>15号　ポリエチレン　厚さ0.03ｍｍ　透明　100枚入り*10パック</t>
  </si>
  <si>
    <t>可燃ゴミ用ポリ袋　＃90</t>
  </si>
  <si>
    <t>透明　0.05*900*1000mm　10枚×20冊入り</t>
  </si>
  <si>
    <t>チャック付きポリ袋</t>
  </si>
  <si>
    <t>サイズ：H-4　ヨコ170*タテ240*厚さ0.04ｍｍ　100枚入　食品衛生法規格基準適合品の表示があるもの</t>
  </si>
  <si>
    <t>パック</t>
  </si>
  <si>
    <t>・・・外3件</t>
  </si>
  <si>
    <t>賞状ホルダー</t>
  </si>
  <si>
    <t>二つ折A4たて型　深緑色　表紙に金の箔押し（詳細は別紙仕様書参照。落札後、総務課と打ち合わせをすること）</t>
  </si>
  <si>
    <t>個</t>
  </si>
  <si>
    <t>総務部総務課</t>
  </si>
  <si>
    <t>賞状ホルダー</t>
  </si>
  <si>
    <t>二つ折A4たて型　深緑色　表紙に金の箔押し（詳細は別紙仕様書参照。落札後、総務課と打ち合わせをすること）</t>
  </si>
  <si>
    <t>個</t>
  </si>
  <si>
    <t>配送食缶大　手付番重110</t>
  </si>
  <si>
    <t>550*370*110㎜</t>
  </si>
  <si>
    <t>配送食缶　ほか（戸隠学校給食共同調理場）</t>
  </si>
  <si>
    <t>長野市戸隠学校給食共同調理場</t>
  </si>
  <si>
    <t>配送食缶大　手付番重110</t>
  </si>
  <si>
    <t>550*370*110㎜</t>
  </si>
  <si>
    <t>配送食缶大　蓋</t>
  </si>
  <si>
    <t>番重蓋</t>
  </si>
  <si>
    <t>配送食缶中　手付番重110</t>
  </si>
  <si>
    <t>468*348*110㎜</t>
  </si>
  <si>
    <t>配送食缶中　蓋</t>
  </si>
  <si>
    <t>番重　手付　小　110</t>
  </si>
  <si>
    <t>370*285*110㎜</t>
  </si>
  <si>
    <t xml:space="preserve"> </t>
  </si>
  <si>
    <t>55PN91</t>
  </si>
  <si>
    <t>番重用　蓋　小</t>
  </si>
  <si>
    <t>387*305*18㎜</t>
  </si>
  <si>
    <t>・・・外5件</t>
  </si>
  <si>
    <t>エンボス手袋ロング</t>
  </si>
  <si>
    <t>５本絞り　Ｍサイズ　ブルー　長さ45ｃｍ　厚み45ミクロン（厚口タイプ）　外側エンボスタイプ　材質ポリエチレン　500枚入（50枚入×10袋）</t>
  </si>
  <si>
    <t>（第四）エンボス手袋ロング　ほか</t>
  </si>
  <si>
    <t>教育委員会保健給食課第四学校給食センター</t>
  </si>
  <si>
    <t>エンボス手袋ロング</t>
  </si>
  <si>
    <t>５本絞り　Ｍサイズ　ブルー　長さ45ｃｍ　厚み45ミクロン（厚口タイプ）　外側エンボスタイプ　材質ポリエチレン　500枚入（50枚入×10袋）</t>
  </si>
  <si>
    <t>ケース</t>
  </si>
  <si>
    <t>うさぎパック</t>
  </si>
  <si>
    <t>90Ｌ　透明　厚さ0.05ｍｍ　外形900ｍｍ×1,000ｍｍ</t>
  </si>
  <si>
    <t>冊</t>
  </si>
  <si>
    <t>・・・外1件</t>
  </si>
  <si>
    <t>ガーデンマスター　フェンス目隠し</t>
  </si>
  <si>
    <t>ナチュラル　人工木プランター付　900×1800ミリメートル</t>
  </si>
  <si>
    <t>昭和保育園　ガーデンマスター</t>
  </si>
  <si>
    <t>こども未来部保育・幼稚園課</t>
  </si>
  <si>
    <t>こども未来部保育・幼稚園課昭和保育園</t>
  </si>
  <si>
    <t>ガーデンマスター　フェンス目隠し</t>
  </si>
  <si>
    <t>ナチュラル　人工木プランター付　900×1800ミリメートル</t>
  </si>
  <si>
    <t>アタック　抗菌ＥＸ（液体）</t>
  </si>
  <si>
    <t>花王　本体　880ｇ</t>
  </si>
  <si>
    <t>保育園　日用品（洗剤など）</t>
  </si>
  <si>
    <t>別紙配付表のとおり・平日の17時以降と土日の納入不可</t>
  </si>
  <si>
    <t>アタック　抗菌ＥＸ（液体）</t>
  </si>
  <si>
    <t>花王　本体　880ｇ</t>
  </si>
  <si>
    <t>花王　詰替　690ｇ</t>
  </si>
  <si>
    <t>アタック　高浸透リセットパワー（粉）</t>
  </si>
  <si>
    <t>花王　800ｇ</t>
  </si>
  <si>
    <t>マジックリンハンディスプレー</t>
  </si>
  <si>
    <t>花王　本体　400ml</t>
  </si>
  <si>
    <t>花王　付替　400ml</t>
  </si>
  <si>
    <t>トイレ　マジックリン　消臭・洗浄スプレー</t>
  </si>
  <si>
    <t>花王　本体　380ml</t>
  </si>
  <si>
    <t>花王　付替　330ml</t>
  </si>
  <si>
    <t>ウタマロ石けん</t>
  </si>
  <si>
    <t>東邦　133ｇ</t>
  </si>
  <si>
    <t>クリームクレンザー</t>
  </si>
  <si>
    <t>第一石鹸　400ml　ホワイト</t>
  </si>
  <si>
    <t>ハイネリーデラックス</t>
  </si>
  <si>
    <t>850ｇ</t>
  </si>
  <si>
    <t>ティッシュ　５箱組</t>
  </si>
  <si>
    <t>1箱　200組（400枚）</t>
  </si>
  <si>
    <t>セット</t>
  </si>
  <si>
    <t>オフィスコロコロ</t>
  </si>
  <si>
    <t>C2860　3巻入</t>
  </si>
  <si>
    <t>消臭トイレコーナー用ポリ袋</t>
  </si>
  <si>
    <t>32×38cm　厚み0.02mm　黒・５０枚入り</t>
  </si>
  <si>
    <t>消臭力　イオン消臭プラス</t>
  </si>
  <si>
    <t>本体　320ｇ</t>
  </si>
  <si>
    <t>ビオレU（泡）ハンドソープ</t>
  </si>
  <si>
    <t>花王　業務用　4L</t>
  </si>
  <si>
    <t>ビオレU（泡）ハンドソープ　空容器</t>
  </si>
  <si>
    <t>花王　350ml</t>
  </si>
  <si>
    <t>消臭力</t>
  </si>
  <si>
    <t>エステー　アクアソープ　トイレ用400ml</t>
  </si>
  <si>
    <t>そうじ機紙パック</t>
  </si>
  <si>
    <t>ＮＯ25Ｊ-10　5枚×10パック</t>
  </si>
  <si>
    <t>・・・外17件</t>
  </si>
  <si>
    <t>クイックシェード</t>
  </si>
  <si>
    <t>パール金属　300×300センチメートル　キャリーバッグ付き</t>
  </si>
  <si>
    <t>保育園　日用品（クイックシェードほか）</t>
  </si>
  <si>
    <t>別紙配付表のとおり</t>
  </si>
  <si>
    <t>クイックシェード</t>
  </si>
  <si>
    <t>パール金属　300×300センチメートル　キャリーバッグ付き</t>
  </si>
  <si>
    <t>台</t>
  </si>
  <si>
    <t>抗菌レザー調スリッパ</t>
  </si>
  <si>
    <t>オーミケンシ　キャメルブラウン　サイズ265ミリメートル</t>
  </si>
  <si>
    <t>足</t>
  </si>
  <si>
    <t>エリエールペーパータオル</t>
  </si>
  <si>
    <t>スマートタイプ　シングル（小判）200枚×42入　170×210㎜　パルプ100％</t>
  </si>
  <si>
    <t>●保育園　ペーパータオル</t>
  </si>
  <si>
    <t>配付表のとおり　平日17時以降及び土日の納品不可</t>
  </si>
  <si>
    <t>エリエールペーパータオル</t>
  </si>
  <si>
    <t>スマートタイプ　シングル（小判）200枚×42入　170×210㎜　パルプ100％</t>
  </si>
  <si>
    <t>箱</t>
  </si>
  <si>
    <t>工業用潤滑油</t>
  </si>
  <si>
    <t>呉工業　ＣＲＣ　５－５６　３２０ｍｌ</t>
  </si>
  <si>
    <t>本</t>
  </si>
  <si>
    <t>消防車両整備用品</t>
  </si>
  <si>
    <t>消防局警防課</t>
  </si>
  <si>
    <t>工業用潤滑油</t>
  </si>
  <si>
    <t>呉工業　ＣＲＣ　５－５６　３２０ｍｌ</t>
  </si>
  <si>
    <t>本</t>
  </si>
  <si>
    <t>呉工業　グリースメイト　３００ｍｌ</t>
  </si>
  <si>
    <t>シリコンスプレー</t>
  </si>
  <si>
    <t>呉工業　シリコンスプレー　４２０ｍｌ</t>
  </si>
  <si>
    <t>パーツクリーナー</t>
  </si>
  <si>
    <t>ＡＺパーツクリーナー　ＰＡ－００２　６５０ｍｌ</t>
  </si>
  <si>
    <t>研磨剤入り乳液性液状金属磨き</t>
  </si>
  <si>
    <t>ピカール液　３００ｇ入り</t>
  </si>
  <si>
    <t>洗車ブラシ</t>
  </si>
  <si>
    <t>ハンドタイプ（通水タイプ）</t>
  </si>
  <si>
    <t>洗車用セーム皮</t>
  </si>
  <si>
    <t>１枚毎ケース入り　アイオンプラスセーヌ</t>
  </si>
  <si>
    <t>枚</t>
  </si>
  <si>
    <t>車両用ワックス</t>
  </si>
  <si>
    <t>白・赤各併用タイプ</t>
  </si>
  <si>
    <t>タイヤワックス</t>
  </si>
  <si>
    <t>タイヤワックストリガー５００又は同等品以上　４２０ｍｌ</t>
  </si>
  <si>
    <t>ワイヤーブラシ</t>
  </si>
  <si>
    <t>歯ブラシ型</t>
  </si>
  <si>
    <t>真鍮ワイヤーブラシ</t>
  </si>
  <si>
    <t>歯ブラシ型　真鍮　３行</t>
  </si>
  <si>
    <t>ウェス</t>
  </si>
  <si>
    <t>（ボロ布）綿製白布１梱包２kg　（綿混合タイプ）</t>
  </si>
  <si>
    <t>包</t>
  </si>
  <si>
    <t>ウインドウォッシャー液（冬用）</t>
  </si>
  <si>
    <t>２０００ｍｌ</t>
  </si>
  <si>
    <t>スプレーグリス</t>
  </si>
  <si>
    <t>ワイロールエアゾールＲ　３００ｍｌ</t>
  </si>
  <si>
    <t>油膜とりクリーナー</t>
  </si>
  <si>
    <t>プロスタッフ　キイロビン１００</t>
  </si>
  <si>
    <t>・・・外14件</t>
  </si>
  <si>
    <t>カーボーイ　安心クッション　コーナー</t>
  </si>
  <si>
    <t>4個組　小（約幅37×長さ70×厚9mm）イエロー</t>
  </si>
  <si>
    <t>保育園　日用品　安心クッション</t>
  </si>
  <si>
    <t>配付表のとおり　平日17時以降と土日の納入不可</t>
  </si>
  <si>
    <t>カーボーイ　安心クッション　コーナー</t>
  </si>
  <si>
    <t>4個組　小（約幅37×長さ70×厚9mm）イエロー</t>
  </si>
  <si>
    <t>セット</t>
  </si>
  <si>
    <t>カーボーイ　安心クッション　L字型</t>
  </si>
  <si>
    <t>2本組　イエロー　小 （約幅37×長さ900×厚9mm）</t>
  </si>
  <si>
    <t>カーボーイ　波型クッション　ロール巻</t>
  </si>
  <si>
    <t>1枚（約縦600×横900×厚9mm）イエロー</t>
  </si>
  <si>
    <t>・・・外2件</t>
  </si>
  <si>
    <t>デッキブラシ</t>
  </si>
  <si>
    <t>テラモト2023　環境美化用品総合カタログ　P.425　CL-416-000-0　本体</t>
  </si>
  <si>
    <t>保育園　日用品（デッキブラシ・風呂マット）ほか</t>
  </si>
  <si>
    <t>配付表のとおり・平日１７時以降と土日の納入不可</t>
  </si>
  <si>
    <t>デッキブラシ</t>
  </si>
  <si>
    <t>テラモト2023　環境美化用品総合カタログ　P.425　CL-416-000-0　本体</t>
  </si>
  <si>
    <t>ちりとり</t>
  </si>
  <si>
    <t>新輝合成　26×37×13センチメートル　グレー</t>
  </si>
  <si>
    <t>MMテーロンホーキ</t>
  </si>
  <si>
    <t>テラモト2023　環境美化用品総合カタログ　P.447　CL-894-020-0　長柄</t>
  </si>
  <si>
    <t>風呂マット</t>
  </si>
  <si>
    <t>65×85センチメートル　厚さ約16ミリメートル　参考ワコー株式会社　（柄派手目でなければ、問わない）</t>
  </si>
  <si>
    <t>グングン吸水激絞りワイパーFAZ259</t>
  </si>
  <si>
    <t>アズマ工業</t>
  </si>
  <si>
    <t>グングン吸水激絞りワイパースペア</t>
  </si>
  <si>
    <t>アズマ工業　SQ089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</si>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</sst>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45159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209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5206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20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43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5306</v>
      </c>
      <c r="C12" s="22"/>
      <c r="D12" s="22"/>
      <c r="E12" s="22"/>
      <c r="F12" s="257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44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45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110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5337</v>
      </c>
      <c r="C15" s="22"/>
      <c r="D15" s="22"/>
      <c r="E15" s="22"/>
      <c r="F15" s="257" t="s">
        <v>53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51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52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68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5457</v>
      </c>
      <c r="C18" s="22"/>
      <c r="D18" s="22"/>
      <c r="E18" s="22"/>
      <c r="F18" s="257" t="s">
        <v>71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69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70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79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5565</v>
      </c>
      <c r="C21" s="22"/>
      <c r="D21" s="22"/>
      <c r="E21" s="22"/>
      <c r="F21" s="257" t="s">
        <v>82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80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81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5600</v>
      </c>
      <c r="C24" s="22"/>
      <c r="D24" s="22"/>
      <c r="E24" s="22"/>
      <c r="F24" s="257" t="s">
        <v>89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87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88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125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5634</v>
      </c>
      <c r="C27" s="22"/>
      <c r="D27" s="22"/>
      <c r="E27" s="22"/>
      <c r="F27" s="257" t="s">
        <v>128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126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127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4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79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5657</v>
      </c>
      <c r="C30" s="22"/>
      <c r="D30" s="22"/>
      <c r="E30" s="22"/>
      <c r="F30" s="257" t="s">
        <v>138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136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137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27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5659</v>
      </c>
      <c r="C33" s="22"/>
      <c r="D33" s="22"/>
      <c r="E33" s="22"/>
      <c r="F33" s="257" t="s">
        <v>146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143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144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18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180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5699</v>
      </c>
      <c r="C36" s="22"/>
      <c r="D36" s="22"/>
      <c r="E36" s="22"/>
      <c r="F36" s="257" t="s">
        <v>183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181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182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16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7" t="s">
        <v>192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5713</v>
      </c>
      <c r="C39" s="22"/>
      <c r="D39" s="22"/>
      <c r="E39" s="22"/>
      <c r="F39" s="257" t="s">
        <v>195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193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194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8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17" t="s">
        <v>68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86"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206!A1" display="5206"/>
    <hyperlink ref="B12" location="5306!A1" display="5306"/>
    <hyperlink ref="B15" location="5337!A1" display="5337"/>
    <hyperlink ref="B18" location="5457!A1" display="5457"/>
    <hyperlink ref="B21" location="5565!A1" display="5565"/>
    <hyperlink ref="B24" location="5600!A1" display="5600"/>
    <hyperlink ref="B27" location="5634!A1" display="5634"/>
    <hyperlink ref="B30" location="5657!A1" display="5657"/>
    <hyperlink ref="B33" location="5659!A1" display="5659"/>
    <hyperlink ref="B36" location="5699!A1" display="5699"/>
    <hyperlink ref="B39" location="5713!A1" display="571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5659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18</v>
      </c>
      <c r="F38" s="166"/>
      <c r="G38" s="166"/>
      <c r="H38" s="166"/>
      <c r="I38" s="167" t="s">
        <v>24</v>
      </c>
      <c r="J38" s="167"/>
      <c r="K38" s="167"/>
      <c r="L38" s="263" t="s">
        <v>150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151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8</v>
      </c>
      <c r="F43" s="166"/>
      <c r="G43" s="166"/>
      <c r="H43" s="166"/>
      <c r="I43" s="167" t="s">
        <v>24</v>
      </c>
      <c r="J43" s="167"/>
      <c r="K43" s="167"/>
      <c r="L43" s="263" t="s">
        <v>145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152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153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18</v>
      </c>
      <c r="F48" s="166"/>
      <c r="G48" s="166"/>
      <c r="H48" s="166"/>
      <c r="I48" s="167" t="s">
        <v>24</v>
      </c>
      <c r="J48" s="167"/>
      <c r="K48" s="167"/>
      <c r="L48" s="263" t="s">
        <v>145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154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155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53</v>
      </c>
      <c r="F53" s="166"/>
      <c r="G53" s="166"/>
      <c r="H53" s="166"/>
      <c r="I53" s="167" t="s">
        <v>24</v>
      </c>
      <c r="J53" s="167"/>
      <c r="K53" s="167"/>
      <c r="L53" s="263" t="s">
        <v>145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156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157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4</v>
      </c>
      <c r="F58" s="166"/>
      <c r="G58" s="166"/>
      <c r="H58" s="166"/>
      <c r="I58" s="167" t="s">
        <v>24</v>
      </c>
      <c r="J58" s="167"/>
      <c r="K58" s="167"/>
      <c r="L58" s="263" t="s">
        <v>145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5659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158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159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22</v>
      </c>
      <c r="F81" s="166"/>
      <c r="G81" s="166"/>
      <c r="H81" s="166"/>
      <c r="I81" s="167" t="s">
        <v>24</v>
      </c>
      <c r="J81" s="167"/>
      <c r="K81" s="167"/>
      <c r="L81" s="263" t="s">
        <v>145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160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161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67</v>
      </c>
      <c r="F86" s="166"/>
      <c r="G86" s="166"/>
      <c r="H86" s="166"/>
      <c r="I86" s="167" t="s">
        <v>24</v>
      </c>
      <c r="J86" s="167"/>
      <c r="K86" s="167"/>
      <c r="L86" s="263" t="s">
        <v>162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163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164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36</v>
      </c>
      <c r="F91" s="166"/>
      <c r="G91" s="166"/>
      <c r="H91" s="166"/>
      <c r="I91" s="167" t="s">
        <v>24</v>
      </c>
      <c r="J91" s="167"/>
      <c r="K91" s="167"/>
      <c r="L91" s="263" t="s">
        <v>46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165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166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29</v>
      </c>
      <c r="F96" s="166"/>
      <c r="G96" s="166"/>
      <c r="H96" s="166"/>
      <c r="I96" s="167" t="s">
        <v>24</v>
      </c>
      <c r="J96" s="167"/>
      <c r="K96" s="167"/>
      <c r="L96" s="263" t="s">
        <v>145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167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168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3</v>
      </c>
      <c r="F101" s="166"/>
      <c r="G101" s="166"/>
      <c r="H101" s="166"/>
      <c r="I101" s="167" t="s">
        <v>24</v>
      </c>
      <c r="J101" s="167"/>
      <c r="K101" s="167"/>
      <c r="L101" s="263" t="s">
        <v>145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169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170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3</v>
      </c>
      <c r="F106" s="166"/>
      <c r="G106" s="166"/>
      <c r="H106" s="166"/>
      <c r="I106" s="167" t="s">
        <v>24</v>
      </c>
      <c r="J106" s="167"/>
      <c r="K106" s="167"/>
      <c r="L106" s="263" t="s">
        <v>145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171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172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100</v>
      </c>
      <c r="F111" s="166"/>
      <c r="G111" s="166"/>
      <c r="H111" s="166"/>
      <c r="I111" s="167" t="s">
        <v>24</v>
      </c>
      <c r="J111" s="167"/>
      <c r="K111" s="167"/>
      <c r="L111" s="263" t="s">
        <v>173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174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175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4</v>
      </c>
      <c r="F116" s="166"/>
      <c r="G116" s="166"/>
      <c r="H116" s="166"/>
      <c r="I116" s="167" t="s">
        <v>24</v>
      </c>
      <c r="J116" s="167"/>
      <c r="K116" s="167"/>
      <c r="L116" s="263" t="s">
        <v>145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65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64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5659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176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177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4</v>
      </c>
      <c r="F142" s="166"/>
      <c r="G142" s="166"/>
      <c r="H142" s="166"/>
      <c r="I142" s="167" t="s">
        <v>24</v>
      </c>
      <c r="J142" s="167"/>
      <c r="K142" s="167"/>
      <c r="L142" s="263" t="s">
        <v>145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178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179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5</v>
      </c>
      <c r="F147" s="166"/>
      <c r="G147" s="166"/>
      <c r="H147" s="166"/>
      <c r="I147" s="167" t="s">
        <v>24</v>
      </c>
      <c r="J147" s="167"/>
      <c r="K147" s="167"/>
      <c r="L147" s="263" t="s">
        <v>145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65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183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184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186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16</v>
      </c>
      <c r="F38" s="166"/>
      <c r="G38" s="166"/>
      <c r="H38" s="166"/>
      <c r="I38" s="167" t="s">
        <v>24</v>
      </c>
      <c r="J38" s="167"/>
      <c r="K38" s="167"/>
      <c r="L38" s="263" t="s">
        <v>187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188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189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110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190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191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19</v>
      </c>
      <c r="F48" s="166"/>
      <c r="G48" s="166"/>
      <c r="H48" s="166"/>
      <c r="I48" s="167" t="s">
        <v>24</v>
      </c>
      <c r="J48" s="167"/>
      <c r="K48" s="167"/>
      <c r="L48" s="263" t="s">
        <v>162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5713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195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198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</v>
      </c>
      <c r="F38" s="166"/>
      <c r="G38" s="166"/>
      <c r="H38" s="166"/>
      <c r="I38" s="167" t="s">
        <v>24</v>
      </c>
      <c r="J38" s="167"/>
      <c r="K38" s="167"/>
      <c r="L38" s="263" t="s">
        <v>150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199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200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46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201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202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13</v>
      </c>
      <c r="F48" s="166"/>
      <c r="G48" s="166"/>
      <c r="H48" s="166"/>
      <c r="I48" s="167" t="s">
        <v>24</v>
      </c>
      <c r="J48" s="167"/>
      <c r="K48" s="167"/>
      <c r="L48" s="263" t="s">
        <v>145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203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204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52</v>
      </c>
      <c r="F53" s="166"/>
      <c r="G53" s="166"/>
      <c r="H53" s="166"/>
      <c r="I53" s="167" t="s">
        <v>24</v>
      </c>
      <c r="J53" s="167"/>
      <c r="K53" s="167"/>
      <c r="L53" s="263" t="s">
        <v>162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205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206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8</v>
      </c>
      <c r="F58" s="166"/>
      <c r="G58" s="166"/>
      <c r="H58" s="166"/>
      <c r="I58" s="167" t="s">
        <v>24</v>
      </c>
      <c r="J58" s="167"/>
      <c r="K58" s="167"/>
      <c r="L58" s="263" t="s">
        <v>46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5713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207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208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45</v>
      </c>
      <c r="F81" s="166"/>
      <c r="G81" s="166"/>
      <c r="H81" s="166"/>
      <c r="I81" s="167" t="s">
        <v>24</v>
      </c>
      <c r="J81" s="167"/>
      <c r="K81" s="167"/>
      <c r="L81" s="263" t="s">
        <v>46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65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5206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45177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39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40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41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70</v>
      </c>
      <c r="F53" s="166"/>
      <c r="G53" s="166"/>
      <c r="H53" s="166"/>
      <c r="I53" s="167" t="s">
        <v>24</v>
      </c>
      <c r="J53" s="167"/>
      <c r="K53" s="167"/>
      <c r="L53" s="263" t="s">
        <v>42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5306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110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5337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46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59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46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58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46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62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63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46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5337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66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67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46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65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5457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75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300</v>
      </c>
      <c r="F43" s="166"/>
      <c r="G43" s="166"/>
      <c r="H43" s="166"/>
      <c r="I43" s="167" t="s">
        <v>24</v>
      </c>
      <c r="J43" s="167"/>
      <c r="K43" s="167"/>
      <c r="L43" s="263" t="s">
        <v>78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5565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213</v>
      </c>
      <c r="F43" s="166"/>
      <c r="G43" s="166"/>
      <c r="H43" s="166"/>
      <c r="I43" s="167" t="s">
        <v>24</v>
      </c>
      <c r="J43" s="167"/>
      <c r="K43" s="167"/>
      <c r="L43" s="263" t="s">
        <v>46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41</v>
      </c>
      <c r="F48" s="166"/>
      <c r="G48" s="166"/>
      <c r="H48" s="166"/>
      <c r="I48" s="167" t="s">
        <v>24</v>
      </c>
      <c r="J48" s="167"/>
      <c r="K48" s="167"/>
      <c r="L48" s="263" t="s">
        <v>46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46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96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98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19</v>
      </c>
      <c r="F58" s="166"/>
      <c r="G58" s="166"/>
      <c r="H58" s="166"/>
      <c r="I58" s="167" t="s">
        <v>24</v>
      </c>
      <c r="J58" s="167"/>
      <c r="K58" s="167"/>
      <c r="L58" s="263" t="s">
        <v>46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5600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99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100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21</v>
      </c>
      <c r="F81" s="166"/>
      <c r="G81" s="166"/>
      <c r="H81" s="166"/>
      <c r="I81" s="167" t="s">
        <v>24</v>
      </c>
      <c r="J81" s="167"/>
      <c r="K81" s="167"/>
      <c r="L81" s="263" t="s">
        <v>46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99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101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96</v>
      </c>
      <c r="F86" s="166"/>
      <c r="G86" s="166"/>
      <c r="H86" s="166"/>
      <c r="I86" s="167" t="s">
        <v>24</v>
      </c>
      <c r="J86" s="167"/>
      <c r="K86" s="167"/>
      <c r="L86" s="263" t="s">
        <v>46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102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103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11</v>
      </c>
      <c r="F91" s="166"/>
      <c r="G91" s="166"/>
      <c r="H91" s="166"/>
      <c r="I91" s="167" t="s">
        <v>24</v>
      </c>
      <c r="J91" s="167"/>
      <c r="K91" s="167"/>
      <c r="L91" s="263" t="s">
        <v>46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104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105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23</v>
      </c>
      <c r="F96" s="166"/>
      <c r="G96" s="166"/>
      <c r="H96" s="166"/>
      <c r="I96" s="167" t="s">
        <v>24</v>
      </c>
      <c r="J96" s="167"/>
      <c r="K96" s="167"/>
      <c r="L96" s="263" t="s">
        <v>46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106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107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8</v>
      </c>
      <c r="F101" s="166"/>
      <c r="G101" s="166"/>
      <c r="H101" s="166"/>
      <c r="I101" s="167" t="s">
        <v>24</v>
      </c>
      <c r="J101" s="167"/>
      <c r="K101" s="167"/>
      <c r="L101" s="263" t="s">
        <v>46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108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109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104</v>
      </c>
      <c r="F106" s="166"/>
      <c r="G106" s="166"/>
      <c r="H106" s="166"/>
      <c r="I106" s="167" t="s">
        <v>24</v>
      </c>
      <c r="J106" s="167"/>
      <c r="K106" s="167"/>
      <c r="L106" s="263" t="s">
        <v>110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111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112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3</v>
      </c>
      <c r="F111" s="166"/>
      <c r="G111" s="166"/>
      <c r="H111" s="166"/>
      <c r="I111" s="167" t="s">
        <v>24</v>
      </c>
      <c r="J111" s="167"/>
      <c r="K111" s="167"/>
      <c r="L111" s="263" t="s">
        <v>110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113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114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20</v>
      </c>
      <c r="F116" s="166"/>
      <c r="G116" s="166"/>
      <c r="H116" s="166"/>
      <c r="I116" s="167" t="s">
        <v>24</v>
      </c>
      <c r="J116" s="167"/>
      <c r="K116" s="167"/>
      <c r="L116" s="263" t="s">
        <v>110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65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64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5600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115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116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17</v>
      </c>
      <c r="F142" s="166"/>
      <c r="G142" s="166"/>
      <c r="H142" s="166"/>
      <c r="I142" s="167" t="s">
        <v>24</v>
      </c>
      <c r="J142" s="167"/>
      <c r="K142" s="167"/>
      <c r="L142" s="263" t="s">
        <v>46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117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118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47</v>
      </c>
      <c r="F147" s="166"/>
      <c r="G147" s="166"/>
      <c r="H147" s="166"/>
      <c r="I147" s="167" t="s">
        <v>24</v>
      </c>
      <c r="J147" s="167"/>
      <c r="K147" s="167"/>
      <c r="L147" s="263" t="s">
        <v>46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119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120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49</v>
      </c>
      <c r="F152" s="166"/>
      <c r="G152" s="166"/>
      <c r="H152" s="166"/>
      <c r="I152" s="167" t="s">
        <v>24</v>
      </c>
      <c r="J152" s="167"/>
      <c r="K152" s="167"/>
      <c r="L152" s="263" t="s">
        <v>46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121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8" t="s">
        <v>122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34</v>
      </c>
      <c r="F157" s="166"/>
      <c r="G157" s="166"/>
      <c r="H157" s="166"/>
      <c r="I157" s="167" t="s">
        <v>24</v>
      </c>
      <c r="J157" s="167"/>
      <c r="K157" s="167"/>
      <c r="L157" s="263" t="s">
        <v>46</v>
      </c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123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8" t="s">
        <v>124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2</v>
      </c>
      <c r="F162" s="166"/>
      <c r="G162" s="166"/>
      <c r="H162" s="166"/>
      <c r="I162" s="167" t="s">
        <v>24</v>
      </c>
      <c r="J162" s="167"/>
      <c r="K162" s="167"/>
      <c r="L162" s="263" t="s">
        <v>46</v>
      </c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65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5634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132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135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209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5657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27</v>
      </c>
      <c r="F38" s="166"/>
      <c r="G38" s="166"/>
      <c r="H38" s="166"/>
      <c r="I38" s="167" t="s">
        <v>24</v>
      </c>
      <c r="J38" s="167"/>
      <c r="K38" s="167"/>
      <c r="L38" s="263" t="s">
        <v>142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2023-08-18T00:10:10Z</dcterms:created>
  <dcterms:modified xsi:type="dcterms:W3CDTF">2023-08-18T00:10:19Z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