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194" sheetId="2" r:id="rId2"/>
    <sheet name="5199" sheetId="3" r:id="rId3"/>
    <sheet name="5201" sheetId="4" r:id="rId4"/>
    <sheet name="5452" sheetId="5" r:id="rId5"/>
    <sheet name="5592" sheetId="6" r:id="rId6"/>
    <sheet name="5670" sheetId="7" r:id="rId7"/>
    <sheet name="5671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<sst xmlns="http://schemas.openxmlformats.org/spreadsheetml/2006/main" count="508" uniqueCount="118">
  <si>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</si>
  <si>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</si>
  <si>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</si>
  <si>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</si>
  <si>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</si>
  <si>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</si>
  <si>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</si>
  <si>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</si>
  <si>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</si>
  <si>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</si>
  <si>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</si>
  <si>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</si>
  <si>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</si>
  <si>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</si>
  <si>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</si>
  <si>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</si>
  <si>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</si>
  <si>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</si>
  <si>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</si>
  <si>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</si>
  <si>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</si>
  <si>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</si>
  <si>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</si>
  <si>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</si>
  <si>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</si>
  <si>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</si>
  <si>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</si>
  <si>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</si>
  <si>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</si>
  <si>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ビーカー　ほか</t>
  </si>
  <si>
    <t>上下水道局下水道施設課</t>
  </si>
  <si>
    <t>長野市東部浄化センター</t>
  </si>
  <si>
    <t>ビーカー　200mL</t>
  </si>
  <si>
    <t>IWAKI　1000BK200</t>
  </si>
  <si>
    <t>ビーカー　ほか</t>
  </si>
  <si>
    <t>上下水道局下水道施設課</t>
  </si>
  <si>
    <t>長野市東部浄化センター</t>
  </si>
  <si>
    <t>個</t>
  </si>
  <si>
    <t>ビーカー　100mL</t>
  </si>
  <si>
    <t>IWAKI　1000BK100</t>
  </si>
  <si>
    <t>三角フラスコ 300mL</t>
  </si>
  <si>
    <t>IWAKI　4980FK300</t>
  </si>
  <si>
    <t>共栓試験管（白色目盛付、中空平栓）　25mL</t>
  </si>
  <si>
    <t>IWAKI　9812TST25</t>
  </si>
  <si>
    <t>本</t>
  </si>
  <si>
    <t>・・・外3件</t>
  </si>
  <si>
    <t>ユニパックマーク 200×280mm 100枚入　MARK-8I</t>
  </si>
  <si>
    <t>アズワン　6-635-29</t>
  </si>
  <si>
    <t>袋</t>
  </si>
  <si>
    <t>ユニパックマーク　ほか</t>
  </si>
  <si>
    <t>ユニパックマーク 200×280mm 100枚入　MARK-8I</t>
  </si>
  <si>
    <t>アズワン　6-635-29</t>
  </si>
  <si>
    <t>袋</t>
  </si>
  <si>
    <t>マイクロチューブ 1.5mL（500個入）</t>
  </si>
  <si>
    <t>アズワン 1-7521-01</t>
  </si>
  <si>
    <t>タケトラ ニトリル手袋　ホワイト　M　200枚入</t>
  </si>
  <si>
    <t>アズワン　62-3618-87</t>
  </si>
  <si>
    <t>箱</t>
  </si>
  <si>
    <t>マンホール用取手（2本）</t>
  </si>
  <si>
    <t>エスコ　EA993G-6A</t>
  </si>
  <si>
    <t>組</t>
  </si>
  <si>
    <t>TOC計UVランプ</t>
  </si>
  <si>
    <t>ADVANTEC  RF001040</t>
  </si>
  <si>
    <t>ADVANTEC製　超純水製造装置用交換部品</t>
  </si>
  <si>
    <t>TOC計UVランプ</t>
  </si>
  <si>
    <t>ADVANTEC  RF001040</t>
  </si>
  <si>
    <t>個</t>
  </si>
  <si>
    <t>イオン交換樹脂カートリッジ（2本1組）</t>
  </si>
  <si>
    <t>ADVANTEC  RF000131</t>
  </si>
  <si>
    <t>前処理カートリッジフィルター</t>
  </si>
  <si>
    <t>ADVANTEC  RF000141</t>
  </si>
  <si>
    <t>・・・外2件</t>
  </si>
  <si>
    <t>ガス採取器セット　小型タイプ</t>
  </si>
  <si>
    <t>ガステック　GV-100S</t>
  </si>
  <si>
    <t>ガス採取器セットほか</t>
  </si>
  <si>
    <t>建設部建築課</t>
  </si>
  <si>
    <t>ガス採取器セット　小型タイプ</t>
  </si>
  <si>
    <t>ガステック　GV-100S</t>
  </si>
  <si>
    <t>延長採取管　５ｍ　GV-100専用</t>
  </si>
  <si>
    <t>ガステック　№351A-5</t>
  </si>
  <si>
    <t>検知管　（酸素5本）３～24％</t>
  </si>
  <si>
    <t>ガステック　31B</t>
  </si>
  <si>
    <t>蛍光キャップ</t>
  </si>
  <si>
    <t>エンドレスハウザージャパン㈱製　ＣＯＳ61Ｄ用　１個</t>
  </si>
  <si>
    <t>蛍光キャップほか</t>
  </si>
  <si>
    <t>東部浄化センター</t>
  </si>
  <si>
    <t>蛍光キャップ</t>
  </si>
  <si>
    <t>エンドレスハウザージャパン㈱製　ＣＯＳ61Ｄ用　１個</t>
  </si>
  <si>
    <t>シールセット</t>
  </si>
  <si>
    <t>エンドレスハウザージャパン㈱製　ＣＯＳ61Ｄ用　２個セット</t>
  </si>
  <si>
    <t>・・・外1件</t>
  </si>
  <si>
    <t>epTIPS  スタンダード　2-200uL　 500本×２袋</t>
  </si>
  <si>
    <t>アズワン　2-4876-03</t>
  </si>
  <si>
    <t>ピペットチップ　ほか</t>
  </si>
  <si>
    <t>上下水道局浄水課</t>
  </si>
  <si>
    <t>上下水道局浄水課犀川浄水場</t>
  </si>
  <si>
    <t>epTIPS  スタンダード　2-200uL　 500本×２袋</t>
  </si>
  <si>
    <t>アズワン　2-4876-03</t>
  </si>
  <si>
    <t>箱</t>
  </si>
  <si>
    <t>スタンダードチップ　リフィルパック　1000uL</t>
  </si>
  <si>
    <t>アズワン　62-3782-64</t>
  </si>
  <si>
    <t>アネロパック嫌気性パウチ　嫌気培養A-99</t>
  </si>
  <si>
    <t>アズワン　3-3431-01</t>
  </si>
  <si>
    <t>epTIPS  スタンダード 100～5000μL　100本×5袋</t>
  </si>
  <si>
    <t>アズワン　2-4876-08</t>
  </si>
  <si>
    <t>epTIPS  スタンダード 100～5000μL　24本入り</t>
  </si>
  <si>
    <t>アズワン　2-4874-08</t>
  </si>
  <si>
    <t>・・・外4件</t>
  </si>
  <si>
    <t>1.5mLスクリューバイアル（PP製）1000本入</t>
  </si>
  <si>
    <t>GLサイエンス　11191205</t>
  </si>
  <si>
    <t>バイアル　ほか</t>
  </si>
  <si>
    <t>1.5mLスクリューバイアル（PP製）1000本入</t>
  </si>
  <si>
    <t>GLサイエンス　11191205</t>
  </si>
  <si>
    <t>PTFE/シリコンスリットセプタム付キャップ　1000本入</t>
  </si>
  <si>
    <t>GLサイエンス　09150869</t>
  </si>
  <si>
    <t>EZ Cartridge RP-1 50個入</t>
  </si>
  <si>
    <t>GLサイエンス　5010-30250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</si>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</sst>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5194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5199</v>
      </c>
      <c r="C12" s="22"/>
      <c r="D12" s="22"/>
      <c r="E12" s="22"/>
      <c r="F12" s="258" t="s">
        <v>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5201</v>
      </c>
      <c r="C15" s="22"/>
      <c r="D15" s="22"/>
      <c r="E15" s="22"/>
      <c r="F15" s="258" t="s">
        <v>63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71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5452</v>
      </c>
      <c r="C18" s="22"/>
      <c r="D18" s="22"/>
      <c r="E18" s="22"/>
      <c r="F18" s="258" t="s">
        <v>74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71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5592</v>
      </c>
      <c r="C21" s="22"/>
      <c r="D21" s="22"/>
      <c r="E21" s="22"/>
      <c r="F21" s="258" t="s">
        <v>84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90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5670</v>
      </c>
      <c r="C24" s="22"/>
      <c r="D24" s="22"/>
      <c r="E24" s="22"/>
      <c r="F24" s="258" t="s">
        <v>93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91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92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107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5671</v>
      </c>
      <c r="C27" s="22"/>
      <c r="D27" s="22"/>
      <c r="E27" s="22"/>
      <c r="F27" s="258" t="s">
        <v>110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108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109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71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194!A1" display="5194"/>
    <hyperlink ref="B12" location="5199!A1" display="5199"/>
    <hyperlink ref="B15" location="5201!A1" display="5201"/>
    <hyperlink ref="B18" location="5452!A1" display="5452"/>
    <hyperlink ref="B21" location="5592!A1" display="5592"/>
    <hyperlink ref="B24" location="5670!A1" display="5670"/>
    <hyperlink ref="B27" location="5671!A1" display="567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30</v>
      </c>
      <c r="F53" s="167"/>
      <c r="G53" s="167"/>
      <c r="H53" s="167"/>
      <c r="I53" s="168" t="s">
        <v>24</v>
      </c>
      <c r="J53" s="168"/>
      <c r="K53" s="168"/>
      <c r="L53" s="264" t="s">
        <v>44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57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60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5201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5452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5670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98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101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102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57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103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104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106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5671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110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111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112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113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114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115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116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57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2023-08-17T02:58:11Z</dcterms:created>
  <dcterms:modified xsi:type="dcterms:W3CDTF">2023-08-17T02:58:15Z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