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444" sheetId="2" r:id="rId2"/>
    <sheet name="5654" sheetId="3" r:id="rId3"/>
    <sheet name="5718" sheetId="4" r:id="rId4"/>
    <sheet name="5722" sheetId="5" r:id="rId5"/>
    <sheet name="5723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<sst xmlns="http://schemas.openxmlformats.org/spreadsheetml/2006/main" count="498" uniqueCount="76">
  <si>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</si>
  <si>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</si>
  <si>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</si>
  <si>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</si>
  <si>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</si>
  <si>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</si>
  <si>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</si>
  <si>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</si>
  <si>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</si>
  <si>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</si>
  <si>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</si>
  <si>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</si>
  <si>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</si>
  <si>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</si>
  <si>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</si>
  <si>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</si>
  <si>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</si>
  <si>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</si>
  <si>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</si>
  <si>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</si>
  <si>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</si>
  <si>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</si>
  <si>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</si>
  <si>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</si>
  <si>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</si>
  <si>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</si>
  <si>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</si>
  <si>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</si>
  <si>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</si>
  <si>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タイヤチェーン　信濃町分署</t>
  </si>
  <si>
    <t>タイヤチェーン</t>
  </si>
  <si>
    <t>245/70R19.5 スタッドレスタイヤ用 カミオンマックス　トリプル　T-CX-T6772CT</t>
  </si>
  <si>
    <t>消防局警防課</t>
  </si>
  <si>
    <t>信濃町分署</t>
  </si>
  <si>
    <t>組</t>
  </si>
  <si>
    <t>イエティスノーネット　１９５／８０Ｒ１５</t>
  </si>
  <si>
    <t>５３００ＷＤ　ＷＤシリーズ(救急車対応）（本体・グローブ・オイル・説明書など付属品含む)</t>
  </si>
  <si>
    <t>低振動タイヤチェーン</t>
  </si>
  <si>
    <t>イエティスノーネット　１９５／８０Ｒ１５</t>
  </si>
  <si>
    <t>５３００ＷＤ　ＷＤシリーズ(救急車対応）（本体・グローブ・オイル・説明書など付属品含む)</t>
  </si>
  <si>
    <t>式</t>
  </si>
  <si>
    <t>スタッドレスタイヤ</t>
  </si>
  <si>
    <t>185/65R14（予防課　調査車）脱着・組替・廃タイヤ処理・納品出張作業料金含む（詳細は仕様書のとおり）</t>
  </si>
  <si>
    <t>本</t>
  </si>
  <si>
    <t>スタッドレスタイヤ　消防局・中央消防署・安茂里分署</t>
  </si>
  <si>
    <t>各消防署</t>
  </si>
  <si>
    <t>スタッドレスタイヤ</t>
  </si>
  <si>
    <t>185/65R14（予防課　調査車）脱着・組替・廃タイヤ処理・納品出張作業料金含む（詳細は仕様書のとおり）</t>
  </si>
  <si>
    <t>本</t>
  </si>
  <si>
    <t>215/70R17.5 118/116LT（警防課　むげん号）脱着・組替・廃タイヤ処理・納品出張作業料金含む（詳細は仕様書のとおり）</t>
  </si>
  <si>
    <t>215/70R17.5 118/116LT （中央消防署　人員輸送車）脱着・組替・廃タイヤ処理・納品出張作業料金含む（詳細は仕様書のとおり）</t>
  </si>
  <si>
    <t>185R14LT 6PR （中央消防署 防災指導車）脱着・組替・廃タイヤ処理・納品出張作業料金含む（詳細は仕様書のとおり）</t>
  </si>
  <si>
    <t>155R12LT 8PR （中央消防署 防災指導車）脱着・組替・廃タイヤ処理・納品出張作業料金含む（詳細は仕様書のとおり）</t>
  </si>
  <si>
    <t xml:space="preserve"> </t>
  </si>
  <si>
    <t>55PN91</t>
  </si>
  <si>
    <t>145/80R12 6PR （中央消防署 連絡車）脱着・組替・廃タイヤ処理・納品出張作業料金含む（詳細は仕様書のとおり）</t>
  </si>
  <si>
    <t>205/85R16 117/115LT （中央消防署 ポンプ車）脱着・組替・廃タイヤ処理・納品出張作業料金含む（詳細は仕様書のとおり）</t>
  </si>
  <si>
    <t>245/70R19.5 136/134J（安茂里分署 タンク工作車）脱着・組替・廃タイヤ処理・納品出張作業料金含む（詳細は仕様書のとおり）</t>
  </si>
  <si>
    <t>・・・外7件</t>
  </si>
  <si>
    <t>145/80R12 80/78N LT（鬼無里分署　査察広報車）脱着・組替・廃タイヤ処理・納品出張作業料金含む（詳細は仕様書のとおり）</t>
  </si>
  <si>
    <t>スタッドレスタイヤ　鬼無里分署・鳥居川消防署・信濃町分署・新町消防署</t>
  </si>
  <si>
    <t>145/80R12 80/78N LT（鬼無里分署　査察広報車）脱着・組替・廃タイヤ処理・納品出張作業料金含む（詳細は仕様書のとおり）</t>
  </si>
  <si>
    <t>195/80R15 107/105L LT（鬼無里分署　救急車）脱着・組替・廃タイヤ処理・納品出張作業料金含む（詳細は仕様書のとおり）</t>
  </si>
  <si>
    <t>215/70R16（鳥居川消防署　指揮車）脱着・組替・廃タイヤ処理・納品出張作業料金含む（詳細は仕様書のとおり）</t>
  </si>
  <si>
    <t>245/70R19.5 136/134J（信濃町分署　タンク工作車）脱着・組替・廃タイヤ処理・納品出張作業料金含む（詳細は仕様書のとおり）</t>
  </si>
  <si>
    <t>7.00R16LT 10PR（信濃町分署　ポンプ車）脱着・組替・廃タイヤ処理・納品出張作業料金含む（詳細は仕様書のとおり）</t>
  </si>
  <si>
    <t>205/85R16 117/115L（新町署　ポンプ車）脱着・組替・廃タイヤ処理・納品出張作業料金含む（詳細は仕様書のとおり）</t>
  </si>
  <si>
    <t>195/80R15 107/105LT（新町署　救急車２）脱着・組替・廃タイヤ処理・納品出張作業料金含む（詳細は仕様書のとおり）</t>
  </si>
  <si>
    <t>・・・外6件</t>
  </si>
  <si>
    <t>205/85R16 117/115L（飯綱分署　ポンプ工作車）脱着・組替・廃タイヤ処理・納品出張作業料金含む（詳細は仕様書のとおり）</t>
  </si>
  <si>
    <t>スタッドレスタイヤ　飯綱分署・七二会分署</t>
  </si>
  <si>
    <t>205/85R16 117/115L（飯綱分署　ポンプ工作車）脱着・組替・廃タイヤ処理・納品出張作業料金含む（詳細は仕様書のとおり）</t>
  </si>
  <si>
    <t>195/80R15 107/105LT（飯綱分署　救急車）脱着・組替・廃タイヤ処理・納品出張作業料金含む（詳細は仕様書のとおり）</t>
  </si>
  <si>
    <t>205/85R16 117/115L（七二会分署　ポンプ車）脱着・組替・廃タイヤ処理・納品出張作業料金含む（詳細は仕様書のとおり）</t>
  </si>
  <si>
    <t>・・・外2件</t>
  </si>
  <si>
    <t>輸送機械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</si>
</sst>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5444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5654</v>
      </c>
      <c r="C12" s="22"/>
      <c r="D12" s="22"/>
      <c r="E12" s="22"/>
      <c r="F12" s="254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5718</v>
      </c>
      <c r="C15" s="22"/>
      <c r="D15" s="22"/>
      <c r="E15" s="22"/>
      <c r="F15" s="254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58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5722</v>
      </c>
      <c r="C18" s="22"/>
      <c r="D18" s="22"/>
      <c r="E18" s="22"/>
      <c r="F18" s="254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41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4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68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5723</v>
      </c>
      <c r="C21" s="22"/>
      <c r="D21" s="22"/>
      <c r="E21" s="22"/>
      <c r="F21" s="254" t="s">
        <v>70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41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69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6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74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444!A1" display="5444"/>
    <hyperlink ref="B12" location="5654!A1" display="5654"/>
    <hyperlink ref="B15" location="5718!A1" display="5718"/>
    <hyperlink ref="B18" location="5722!A1" display="5722"/>
    <hyperlink ref="B21" location="5723!A1" display="572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5444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45190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5654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5718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49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43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50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7</v>
      </c>
      <c r="F48" s="167"/>
      <c r="G48" s="167"/>
      <c r="H48" s="167"/>
      <c r="I48" s="168" t="s">
        <v>24</v>
      </c>
      <c r="J48" s="168"/>
      <c r="K48" s="168"/>
      <c r="L48" s="264" t="s">
        <v>43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51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43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52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43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7">
        <v>5718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5" t="s">
        <v>55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43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56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6</v>
      </c>
      <c r="F86" s="167"/>
      <c r="G86" s="167"/>
      <c r="H86" s="167"/>
      <c r="I86" s="168" t="s">
        <v>24</v>
      </c>
      <c r="J86" s="168"/>
      <c r="K86" s="168"/>
      <c r="L86" s="264" t="s">
        <v>43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41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57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6</v>
      </c>
      <c r="F91" s="167"/>
      <c r="G91" s="167"/>
      <c r="H91" s="167"/>
      <c r="I91" s="168" t="s">
        <v>24</v>
      </c>
      <c r="J91" s="168"/>
      <c r="K91" s="168"/>
      <c r="L91" s="264" t="s">
        <v>43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5722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43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63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43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64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6</v>
      </c>
      <c r="F53" s="167"/>
      <c r="G53" s="167"/>
      <c r="H53" s="167"/>
      <c r="I53" s="168" t="s">
        <v>24</v>
      </c>
      <c r="J53" s="168"/>
      <c r="K53" s="168"/>
      <c r="L53" s="264" t="s">
        <v>43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65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6</v>
      </c>
      <c r="F58" s="167"/>
      <c r="G58" s="167"/>
      <c r="H58" s="167"/>
      <c r="I58" s="168" t="s">
        <v>24</v>
      </c>
      <c r="J58" s="168"/>
      <c r="K58" s="168"/>
      <c r="L58" s="264" t="s">
        <v>43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7">
        <v>5722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5" t="s">
        <v>66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6</v>
      </c>
      <c r="F81" s="167"/>
      <c r="G81" s="167"/>
      <c r="H81" s="167"/>
      <c r="I81" s="168" t="s">
        <v>24</v>
      </c>
      <c r="J81" s="168"/>
      <c r="K81" s="168"/>
      <c r="L81" s="264" t="s">
        <v>43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67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4</v>
      </c>
      <c r="F86" s="167"/>
      <c r="G86" s="167"/>
      <c r="H86" s="167"/>
      <c r="I86" s="168" t="s">
        <v>24</v>
      </c>
      <c r="J86" s="168"/>
      <c r="K86" s="168"/>
      <c r="L86" s="264" t="s">
        <v>43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5723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70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72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43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73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43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2023-08-17T04:25:01Z</dcterms:created>
  <dcterms:modified xsi:type="dcterms:W3CDTF">2023-08-17T04:25:05Z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