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6" windowHeight="8028" activeTab="0"/>
  </bookViews>
  <sheets>
    <sheet name="契約番号一覧" sheetId="1" r:id="rId1"/>
    <sheet name="5674" sheetId="2" r:id="rId2"/>
    <sheet name="5893" sheetId="3" r:id="rId3"/>
    <sheet name="5917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<sst xmlns="http://schemas.openxmlformats.org/spreadsheetml/2006/main" count="280" uniqueCount="67">
  <si>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</si>
  <si>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</si>
  <si>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</si>
  <si>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</si>
  <si>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</si>
  <si>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</si>
  <si>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</si>
  <si>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</si>
  <si>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</si>
  <si>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</si>
  <si>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</si>
  <si>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</si>
  <si>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</si>
  <si>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</si>
  <si>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</si>
  <si>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</si>
  <si>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</si>
  <si>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</si>
  <si>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</si>
  <si>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</si>
  <si>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</si>
  <si>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</si>
  <si>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</si>
  <si>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</si>
  <si>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</si>
  <si>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</si>
  <si>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</si>
  <si>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</si>
  <si>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</si>
  <si>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アスファルト乳剤</t>
  </si>
  <si>
    <t>ＰＫ－４　200リットル／缶　納品について打合せが必要です。落札後、維持課　坂井へ連絡をお願いします。</t>
  </si>
  <si>
    <t>アスファルト乳剤</t>
  </si>
  <si>
    <t>建設部維持課</t>
  </si>
  <si>
    <t>建設部維持課詰所</t>
  </si>
  <si>
    <t>缶</t>
  </si>
  <si>
    <t>拡声器</t>
  </si>
  <si>
    <t>ＴＯＡ　ＥＲ-1103</t>
  </si>
  <si>
    <t>個</t>
  </si>
  <si>
    <t>拡声器　外６件</t>
  </si>
  <si>
    <t>総務部危機管理防災課</t>
  </si>
  <si>
    <t>総務部危機管理防災課　外１ヶ所（別紙のとおり）</t>
  </si>
  <si>
    <t>拡声器</t>
  </si>
  <si>
    <t>ＴＯＡ　ＥＲ-1103</t>
  </si>
  <si>
    <t>個</t>
  </si>
  <si>
    <t>木杭</t>
  </si>
  <si>
    <t>φ60mm×600mm程度</t>
  </si>
  <si>
    <t>本</t>
  </si>
  <si>
    <t>コンパネ</t>
  </si>
  <si>
    <t>900mm×1800mm×12mm</t>
  </si>
  <si>
    <t>枚</t>
  </si>
  <si>
    <t>単管</t>
  </si>
  <si>
    <t>2.4mm×1500mm×48.6mm</t>
  </si>
  <si>
    <t>単管用打込みミサイル</t>
  </si>
  <si>
    <t xml:space="preserve"> </t>
  </si>
  <si>
    <t>55PN91</t>
  </si>
  <si>
    <t>単管用打込み座金</t>
  </si>
  <si>
    <t>２×４角材</t>
  </si>
  <si>
    <t>長さ　3000ｍｍ</t>
  </si>
  <si>
    <t>・・・外6件</t>
  </si>
  <si>
    <t>ＰＰバンド　自動梱包機用</t>
  </si>
  <si>
    <t>信越工業 SKバンド HMタイプ 15.5mm×200φ×2500mm（幅×内径×長さ）破断強度1470N以上  厚0.6mm（リサイクルバンド不可）２巻/梱包</t>
  </si>
  <si>
    <t>ＰＰバンド</t>
  </si>
  <si>
    <t>環境部生活環境課</t>
  </si>
  <si>
    <t>環境部資源再生センター</t>
  </si>
  <si>
    <t>ＰＰバンド　自動梱包機用</t>
  </si>
  <si>
    <t>信越工業 SKバンド HMタイプ 15.5mm×200φ×2500mm（幅×内径×長さ）破断強度1470N以上  厚0.6mm（リサイクルバンド不可）２巻/梱包</t>
  </si>
  <si>
    <t>一般資材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</si>
</sst>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45166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5674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5893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58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5917</v>
      </c>
      <c r="C15" s="22"/>
      <c r="D15" s="22"/>
      <c r="E15" s="22"/>
      <c r="F15" s="258" t="s">
        <v>61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60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144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674!A1" display="5674"/>
    <hyperlink ref="B12" location="5893!A1" display="5893"/>
    <hyperlink ref="B15" location="5917!A1" display="591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5674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5893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6</v>
      </c>
      <c r="F43" s="167"/>
      <c r="G43" s="167"/>
      <c r="H43" s="167"/>
      <c r="I43" s="168" t="s">
        <v>24</v>
      </c>
      <c r="J43" s="168"/>
      <c r="K43" s="168"/>
      <c r="L43" s="264" t="s">
        <v>46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20</v>
      </c>
      <c r="F48" s="167"/>
      <c r="G48" s="167"/>
      <c r="H48" s="167"/>
      <c r="I48" s="168" t="s">
        <v>24</v>
      </c>
      <c r="J48" s="168"/>
      <c r="K48" s="168"/>
      <c r="L48" s="264" t="s">
        <v>49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20</v>
      </c>
      <c r="F53" s="167"/>
      <c r="G53" s="167"/>
      <c r="H53" s="167"/>
      <c r="I53" s="168" t="s">
        <v>24</v>
      </c>
      <c r="J53" s="168"/>
      <c r="K53" s="168"/>
      <c r="L53" s="264" t="s">
        <v>46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20</v>
      </c>
      <c r="F58" s="167"/>
      <c r="G58" s="167"/>
      <c r="H58" s="167"/>
      <c r="I58" s="168" t="s">
        <v>24</v>
      </c>
      <c r="J58" s="168"/>
      <c r="K58" s="168"/>
      <c r="L58" s="264" t="s">
        <v>37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53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5893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55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55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20</v>
      </c>
      <c r="F81" s="167"/>
      <c r="G81" s="167"/>
      <c r="H81" s="167"/>
      <c r="I81" s="168" t="s">
        <v>24</v>
      </c>
      <c r="J81" s="168"/>
      <c r="K81" s="168"/>
      <c r="L81" s="264" t="s">
        <v>37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56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57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6</v>
      </c>
      <c r="F86" s="167"/>
      <c r="G86" s="167"/>
      <c r="H86" s="167"/>
      <c r="I86" s="168" t="s">
        <v>24</v>
      </c>
      <c r="J86" s="168"/>
      <c r="K86" s="168"/>
      <c r="L86" s="264" t="s">
        <v>46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54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5917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144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2023-08-24T02:15:38Z</dcterms:created>
  <dcterms:modified xsi:type="dcterms:W3CDTF">2023-08-24T02:15:41Z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