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781" sheetId="2" r:id="rId2"/>
    <sheet name="5782" sheetId="3" r:id="rId3"/>
    <sheet name="5786" sheetId="4" r:id="rId4"/>
    <sheet name="5797" sheetId="5" r:id="rId5"/>
    <sheet name="5900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<sst xmlns="http://schemas.openxmlformats.org/spreadsheetml/2006/main" count="452" uniqueCount="106">
  <si>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</si>
  <si>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</si>
  <si>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</si>
  <si>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</si>
  <si>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</si>
  <si>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</si>
  <si>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</si>
  <si>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</si>
  <si>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</si>
  <si>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</si>
  <si>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</si>
  <si>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</si>
  <si>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</si>
  <si>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</si>
  <si>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</si>
  <si>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</si>
  <si>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</si>
  <si>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</si>
  <si>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</si>
  <si>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</si>
  <si>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</si>
  <si>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</si>
  <si>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</si>
  <si>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</si>
  <si>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</si>
  <si>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</si>
  <si>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</si>
  <si>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</si>
  <si>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</si>
  <si>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ショードックスーパー等</t>
  </si>
  <si>
    <t>保健福祉部長野市保健所健康課</t>
  </si>
  <si>
    <t>ショードックスーパー</t>
  </si>
  <si>
    <t>ボトル　100枚</t>
  </si>
  <si>
    <t>ショードックスーパー等</t>
  </si>
  <si>
    <t>保健福祉部長野市保健所健康課</t>
  </si>
  <si>
    <t>個</t>
  </si>
  <si>
    <t>ボトル詰替用　100枚</t>
  </si>
  <si>
    <t>携帯用　10枚</t>
  </si>
  <si>
    <t>・・・外2件</t>
  </si>
  <si>
    <t>シャボネットP-5</t>
  </si>
  <si>
    <t>詰替パック</t>
  </si>
  <si>
    <t>本</t>
  </si>
  <si>
    <t>シャボネットP-5等</t>
  </si>
  <si>
    <t>シャボネットP-5</t>
  </si>
  <si>
    <t>詰替パック</t>
  </si>
  <si>
    <t>本</t>
  </si>
  <si>
    <t>泡ポンプ付</t>
  </si>
  <si>
    <t>キムタオルホワイト</t>
  </si>
  <si>
    <t>４つ折　50枚*24束/ケース</t>
  </si>
  <si>
    <t>ケース</t>
  </si>
  <si>
    <t>キムタオル（４つ折・４プライ）</t>
  </si>
  <si>
    <t>50枚*24束/ケース</t>
  </si>
  <si>
    <t>クレシアEFハンドタオル　ソフトタイプ</t>
  </si>
  <si>
    <t>200組(400枚)*30袋/ケース</t>
  </si>
  <si>
    <t>・・・外4件</t>
  </si>
  <si>
    <t>消毒用エタノールIK</t>
  </si>
  <si>
    <t>ボトル</t>
  </si>
  <si>
    <t>消毒用エタノール等</t>
  </si>
  <si>
    <t>消毒用エタノールIK</t>
  </si>
  <si>
    <t>ボトル</t>
  </si>
  <si>
    <t>個</t>
  </si>
  <si>
    <t>ピューラックス　６％</t>
  </si>
  <si>
    <t>600　ml</t>
  </si>
  <si>
    <t>オスバン　10％</t>
  </si>
  <si>
    <t>500　ml</t>
  </si>
  <si>
    <t>ウィル・ステラV</t>
  </si>
  <si>
    <t>噴射ポンプ付　500ml</t>
  </si>
  <si>
    <t>ウィル・ステラV等</t>
  </si>
  <si>
    <t>ウィル・ステラV</t>
  </si>
  <si>
    <t>噴射ポンプ付　500ml</t>
  </si>
  <si>
    <t>スプレー付　60ml</t>
  </si>
  <si>
    <t>・・・外1件</t>
  </si>
  <si>
    <t>Platinum Multiplex PCR Master Mix</t>
  </si>
  <si>
    <t>サーモフィッシャー　4464268　50回</t>
  </si>
  <si>
    <t>箱</t>
  </si>
  <si>
    <t>Platinum Multiplex PCR Master Mix　ほか</t>
  </si>
  <si>
    <t>保健福祉部長野市保健所環境衛生試験所</t>
  </si>
  <si>
    <t>Platinum Multiplex PCR Master Mix</t>
  </si>
  <si>
    <t>サーモフィッシャー　4464268　50回</t>
  </si>
  <si>
    <t>箱</t>
  </si>
  <si>
    <t>メロペネム10</t>
  </si>
  <si>
    <t>日本BD　291054</t>
  </si>
  <si>
    <t>セフタジジム30</t>
  </si>
  <si>
    <t>日本BD　291085</t>
  </si>
  <si>
    <t>オーグメンチン30</t>
  </si>
  <si>
    <t>日本BD　291015</t>
  </si>
  <si>
    <t>アンピシリン・スルバクタム10/10</t>
  </si>
  <si>
    <t>日本BD　291240</t>
  </si>
  <si>
    <t xml:space="preserve"> </t>
  </si>
  <si>
    <t>55PN91</t>
  </si>
  <si>
    <t>セフメタゾール30</t>
  </si>
  <si>
    <t>日本BD　296785</t>
  </si>
  <si>
    <t>セフォタキシム30</t>
  </si>
  <si>
    <t>日本BD　296948</t>
  </si>
  <si>
    <t>メタロ－β－ラクタマーゼSMA栄研</t>
  </si>
  <si>
    <t>栄研化学　E-DC13　51枚</t>
  </si>
  <si>
    <t>アキュジーンm-CT/NGコントロール</t>
  </si>
  <si>
    <t>アボットジャパン　2G28-88</t>
  </si>
  <si>
    <t>アキュジーンm-CT/NG</t>
  </si>
  <si>
    <t>アボットジャパン　2G28-98</t>
  </si>
  <si>
    <t>DNA核酸抽出試薬</t>
  </si>
  <si>
    <t>アボットジャパン　6K12-24</t>
  </si>
  <si>
    <t>アキュジーンマルチコレクト検体採取キット</t>
  </si>
  <si>
    <t>アボットジャパン　9K12-09</t>
  </si>
  <si>
    <t>・・・外11件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</si>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</sst>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5781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5782</v>
      </c>
      <c r="C12" s="22"/>
      <c r="D12" s="22"/>
      <c r="E12" s="22"/>
      <c r="F12" s="258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5786</v>
      </c>
      <c r="C15" s="22"/>
      <c r="D15" s="22"/>
      <c r="E15" s="22"/>
      <c r="F15" s="258" t="s">
        <v>57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38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5797</v>
      </c>
      <c r="C18" s="22"/>
      <c r="D18" s="22"/>
      <c r="E18" s="22"/>
      <c r="F18" s="258" t="s">
        <v>67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70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71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5900</v>
      </c>
      <c r="C21" s="22"/>
      <c r="D21" s="22"/>
      <c r="E21" s="22"/>
      <c r="F21" s="258" t="s">
        <v>75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104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781!A1" display="5781"/>
    <hyperlink ref="B12" location="5782!A1" display="5782"/>
    <hyperlink ref="B15" location="5786!A1" display="5786"/>
    <hyperlink ref="B18" location="5797!A1" display="5797"/>
    <hyperlink ref="B21" location="5900!A1" display="59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30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24</v>
      </c>
      <c r="F43" s="167"/>
      <c r="G43" s="167"/>
      <c r="H43" s="167"/>
      <c r="I43" s="168" t="s">
        <v>24</v>
      </c>
      <c r="J43" s="168"/>
      <c r="K43" s="168"/>
      <c r="L43" s="264" t="s">
        <v>41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49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5</v>
      </c>
      <c r="F58" s="167"/>
      <c r="G58" s="167"/>
      <c r="H58" s="167"/>
      <c r="I58" s="168" t="s">
        <v>24</v>
      </c>
      <c r="J58" s="168"/>
      <c r="K58" s="168"/>
      <c r="L58" s="264" t="s">
        <v>49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36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70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160</v>
      </c>
      <c r="F43" s="167"/>
      <c r="G43" s="167"/>
      <c r="H43" s="167"/>
      <c r="I43" s="168" t="s">
        <v>24</v>
      </c>
      <c r="J43" s="168"/>
      <c r="K43" s="168"/>
      <c r="L43" s="264" t="s">
        <v>41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79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74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74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74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74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88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5900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90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91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74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92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93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74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94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95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74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96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97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74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98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99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74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100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101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2</v>
      </c>
      <c r="F106" s="167"/>
      <c r="G106" s="167"/>
      <c r="H106" s="167"/>
      <c r="I106" s="168" t="s">
        <v>24</v>
      </c>
      <c r="J106" s="168"/>
      <c r="K106" s="168"/>
      <c r="L106" s="264" t="s">
        <v>74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102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103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2</v>
      </c>
      <c r="F111" s="167"/>
      <c r="G111" s="167"/>
      <c r="H111" s="167"/>
      <c r="I111" s="168" t="s">
        <v>24</v>
      </c>
      <c r="J111" s="168"/>
      <c r="K111" s="168"/>
      <c r="L111" s="264" t="s">
        <v>74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89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2023-08-24T02:15:17Z</dcterms:created>
  <dcterms:modified xsi:type="dcterms:W3CDTF">2023-08-24T02:15:20Z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