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736" sheetId="2" r:id="rId2"/>
    <sheet name="5740" sheetId="3" r:id="rId3"/>
    <sheet name="586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<sst xmlns="http://schemas.openxmlformats.org/spreadsheetml/2006/main" count="359" uniqueCount="79">
  <si>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</si>
  <si>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</si>
  <si>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</si>
  <si>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</si>
  <si>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</si>
  <si>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</si>
  <si>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</si>
  <si>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</si>
  <si>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</si>
  <si>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</si>
  <si>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</si>
  <si>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</si>
  <si>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</si>
  <si>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</si>
  <si>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</si>
  <si>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</si>
  <si>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</si>
  <si>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</si>
  <si>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</si>
  <si>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</si>
  <si>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</si>
  <si>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</si>
  <si>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</si>
  <si>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</si>
  <si>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</si>
  <si>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</si>
  <si>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</si>
  <si>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</si>
  <si>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</si>
  <si>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りん酸　ほか</t>
  </si>
  <si>
    <t>上下水道局下水道施設課</t>
  </si>
  <si>
    <t>長野市東部浄化センター</t>
  </si>
  <si>
    <t>りん酸　試薬特級　500mL</t>
  </si>
  <si>
    <t>富士フイルム和光純薬　167-02166</t>
  </si>
  <si>
    <t>りん酸　ほか</t>
  </si>
  <si>
    <t>上下水道局下水道施設課</t>
  </si>
  <si>
    <t>長野市東部浄化センター</t>
  </si>
  <si>
    <t>本</t>
  </si>
  <si>
    <t>0.005mol/L過マンガン酸カリウム溶液　500mL</t>
  </si>
  <si>
    <t>富士フイルム和光純薬　161-08225</t>
  </si>
  <si>
    <t>過塩素酸　試薬特級　500g</t>
  </si>
  <si>
    <t>富士フイルム和光純薬　162-00715</t>
  </si>
  <si>
    <t>アルフッソン　25g</t>
  </si>
  <si>
    <t>富士フイルム和光純薬　343-00102</t>
  </si>
  <si>
    <t>窒素標準液(N:1,000mg/L)</t>
  </si>
  <si>
    <t>富士フイルム和光純薬　141-07324</t>
  </si>
  <si>
    <t xml:space="preserve"> </t>
  </si>
  <si>
    <t>55PN91</t>
  </si>
  <si>
    <t>モリブデン(Ⅵ)酸アンモニウム四水和物 100g</t>
  </si>
  <si>
    <t>富士フイルム和光純薬　018-06901</t>
  </si>
  <si>
    <t>N,N-ジメチルホルムアミド　特級　500ｍL</t>
  </si>
  <si>
    <t>富士フイルム和光純薬　045-02916</t>
  </si>
  <si>
    <t>・・・外6件</t>
  </si>
  <si>
    <t>パックテスト（ほう素）</t>
  </si>
  <si>
    <t>共立理化学研究所　WAK-B</t>
  </si>
  <si>
    <t>箱</t>
  </si>
  <si>
    <t>パックテスト（ほう素）　ほか</t>
  </si>
  <si>
    <t>パックテスト（ほう素）</t>
  </si>
  <si>
    <t>共立理化学研究所　WAK-B</t>
  </si>
  <si>
    <t>箱</t>
  </si>
  <si>
    <t>パックテスト（６価クロム）</t>
  </si>
  <si>
    <t>共立理化学研究所　WAK-Cr6+</t>
  </si>
  <si>
    <t>パックテスト（全クロム）</t>
  </si>
  <si>
    <t>共立理化学研究所　WAK-Cr-T</t>
  </si>
  <si>
    <t>パックテスト（銅）</t>
  </si>
  <si>
    <t>共立理化学研究所　WAK-Cu</t>
  </si>
  <si>
    <t>パックテスト（ふっ素　遊離）</t>
  </si>
  <si>
    <t>共立理化学研究所　WAK-F</t>
  </si>
  <si>
    <t>パックテスト（亜鉛）</t>
  </si>
  <si>
    <t>共立理化学研究所　WAK-Zn</t>
  </si>
  <si>
    <t>・・・外5件</t>
  </si>
  <si>
    <t>サムソンソルト</t>
  </si>
  <si>
    <t>20kg</t>
  </si>
  <si>
    <t>環境部生活環境課</t>
  </si>
  <si>
    <t>環境部生活環境課資源再生センター</t>
  </si>
  <si>
    <t>サムソンソルト</t>
  </si>
  <si>
    <t>20kg</t>
  </si>
  <si>
    <t>袋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</si>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</sst>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5736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5740</v>
      </c>
      <c r="C12" s="22"/>
      <c r="D12" s="22"/>
      <c r="E12" s="22"/>
      <c r="F12" s="258" t="s">
        <v>56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70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5868</v>
      </c>
      <c r="C15" s="22"/>
      <c r="D15" s="22"/>
      <c r="E15" s="22"/>
      <c r="F15" s="258" t="s">
        <v>71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736!A1" display="5736"/>
    <hyperlink ref="B12" location="5740!A1" display="5740"/>
    <hyperlink ref="B15" location="5868!A1" display="58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46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5736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47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46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5740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55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47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77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2023-08-24T02:15:13Z</dcterms:created>
  <dcterms:modified xsi:type="dcterms:W3CDTF">2023-08-24T02:15:16Z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